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320" windowHeight="9120"/>
  </bookViews>
  <sheets>
    <sheet name="." sheetId="1" r:id="rId1"/>
  </sheets>
  <calcPr calcId="145621"/>
</workbook>
</file>

<file path=xl/comments1.xml><?xml version="1.0" encoding="utf-8"?>
<comments xmlns="http://schemas.openxmlformats.org/spreadsheetml/2006/main">
  <authors>
    <author>Richard Lambert</author>
    <author>rxl</author>
  </authors>
  <commentList>
    <comment ref="G36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abandoned after 83 minutes on 26/10/21 with the score 0-3 to Bracknell town - no reason given except to say that it was a very heated match with Chertsey having two players sent off before a "shocking incident" in the 83rd minute led to the abandonment - Bracknell expect the result to be confirmed -the League confirm this on January 2022 with a scoreline of 0-3</t>
        </r>
      </text>
    </comment>
    <comment ref="G43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at Bedfont Sports FC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at Bedfont Sports FC</t>
        </r>
      </text>
    </comment>
    <comment ref="L43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yes 12!</t>
        </r>
      </text>
    </comment>
    <comment ref="N43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at Wealdston FC</t>
        </r>
      </text>
    </comment>
    <comment ref="I44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at Bedfont Sports FC</t>
        </r>
      </text>
    </comment>
    <comment ref="K44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played at Tooting &amp; Mitcham United FC</t>
        </r>
      </text>
    </comment>
    <comment ref="S44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played at Leatherhead FC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28/09/21 - due to the fuel crisis - rearranged for 26/10/21</t>
        </r>
      </text>
    </comment>
    <comment ref="I52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18/09/21 but moved back for both teams FA Cup ties - rearranged for 19/10/21</t>
        </r>
      </text>
    </comment>
    <comment ref="M52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19/02/22 - storm damage / waterlogged - rearranged for 22/03/22</t>
        </r>
      </text>
    </comment>
    <comment ref="P52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27/12/21 - rearranged for 25/01/22</t>
        </r>
      </text>
    </comment>
    <comment ref="I53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16/10/21 but moved back for aChertsey Town FA Cup tie - rearranged for 16/11/21</t>
        </r>
      </text>
    </comment>
    <comment ref="K53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14/09/21 but moved back - rearranged for 22/03/22</t>
        </r>
      </text>
    </comment>
    <comment ref="T53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30/10/21 but moved back for an Uxbridge FA Trophy tie - rearranged for 09/11/21</t>
        </r>
      </text>
    </comment>
    <comment ref="K54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16/04/22 then brought forward to 03/01/22 - p-p on 03/01/22 - rearranged for 16/02/22</t>
        </r>
      </text>
    </comment>
    <comment ref="Q54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18/09/21 but moved back for both teams FA Cup ties - rearranged for 20/10/21</t>
        </r>
      </text>
    </comment>
    <comment ref="R54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29/09/21 - due to the fuel crisis - rearranged for 27/10/21</t>
        </r>
      </text>
    </comment>
    <comment ref="D5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brouoght forward from 01/01/22 to 14/08/21</t>
        </r>
      </text>
    </comment>
    <comment ref="I5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08/01/22 - rearranged for 08/02/22</t>
        </r>
      </text>
    </comment>
    <comment ref="K5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14/08/21 but moved back and Binfield hosted Basingstoke Town instead - rearranged for 22/02/22</t>
        </r>
      </text>
    </comment>
    <comment ref="L55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30/10/21 but moved back for both teams FA Trophy ties - rearranged for 16/11/21</t>
        </r>
      </text>
    </comment>
    <comment ref="R55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13/11/21 but moved back for a Binfield FA Trophy tie - rearranged for 23/11/21</t>
        </r>
      </text>
    </comment>
    <comment ref="S55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27/11/21 but moved back for a Binfield FA Trophy tie - rearranged for 14/12/21</t>
        </r>
      </text>
    </comment>
    <comment ref="K56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12/03/22 then moved back three days then brought forward to 09/03/22</t>
        </r>
      </text>
    </comment>
    <comment ref="M56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brought forward from 27/09/21 to 25/09/21</t>
        </r>
      </text>
    </comment>
    <comment ref="S56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19/02/22 - storm damage / waterlogged - rearranged for 21/03/22</t>
        </r>
      </text>
    </comment>
    <comment ref="E57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30/10/21 but moved back for a Bedfont Sports FA Trophy tie - rearranged for 23/11/21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08/01/22 - rearranged for 15/03/22</t>
        </r>
      </text>
    </comment>
    <comment ref="T57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01/01/22 - rearranged for 01/02/22</t>
        </r>
      </text>
    </comment>
    <comment ref="G58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02/10/21 but moved back for a Chertsey Town FA Cup tie - rearranged for 26/10/21 -match abandoned after 83 minutes on 26/10/21 with the score 0-3 to Bracknell town - no reason given except to say that it was a very heated match with Chertsey having two players sent off before a "shocking incident" in the 83rd minute led to the abandonment - Bracknell expect the result to be confirmed - the League confirm this in January 2022 with the scoreline of 0-3</t>
        </r>
      </text>
    </comment>
    <comment ref="T58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13/11/21 but moved back for a Uxbridge FA Trophy tie - rearranged for 14/12/21 - then moved back for a Chertsey Town County Cup tie so Marlow hosted Uxbridge instead  - rearranged for 18/01/22</t>
        </r>
      </text>
    </comment>
    <comment ref="C59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30/10/21 but moved back for a Chipstead FA Trophy tie - rearranged for 23/11/21 </t>
        </r>
      </text>
    </comment>
    <comment ref="E59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18/12/21 due to Covid - rearranged for 22/02/22</t>
        </r>
      </text>
    </comment>
    <comment ref="I59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28/09/21 - due to the fuel crisis - rearranged for 02/11/21</t>
        </r>
      </text>
    </comment>
    <comment ref="M59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18/09/21 but moved back for a Marlow FA Cup tie - rearranged for 12/10/21</t>
        </r>
      </text>
    </comment>
    <comment ref="C6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Sunday fixture</t>
        </r>
      </text>
    </comment>
    <comment ref="D6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Sunday fixture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03/01/22 then moved back and return fixture scheduled instead - rearranged for 16/04/22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18/12/21 due to Covid - rearranged for 26/01/22</t>
        </r>
      </text>
    </comment>
    <comment ref="G60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13/11/21 but moved back for a Bracknell Town FA Trophy tie - rearranged for 17/11/21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19/02/22 - storm damage / waterlogged - rearranged for 13/04/22</t>
        </r>
      </text>
    </comment>
    <comment ref="L6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11/09/21 but moved back - rearranged for 13/03/22 - Sunday fixture</t>
        </r>
      </text>
    </comment>
    <comment ref="P6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25/09/21 but moved back - rearranged for 12/12/21 - Sunday fixture</t>
        </r>
      </text>
    </comment>
    <comment ref="Q6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brought forward from 05/02/22 to 09/10/21</t>
        </r>
      </text>
    </comment>
    <comment ref="S6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18/09/21 but moved back - rearranged for 31/10/21 - Sunday fixture</t>
        </r>
      </text>
    </comment>
    <comment ref="U6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29/09/21 but moved back - rearranged for 13/11/21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01/01/22 - rearranged for 01/02/22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08/01/22 - rearranged for 08/02/22</t>
        </r>
      </text>
    </comment>
    <comment ref="P61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brought forward from 12/03/22 to 25/09/21</t>
        </r>
      </text>
    </comment>
    <comment ref="Q61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28/09/21 - due to the fuel crisis - rearranged for 05/10/21</t>
        </r>
      </text>
    </comment>
    <comment ref="R61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19/02/22 - storm damage / waterlogged - rearranged for 08/03/22</t>
        </r>
      </text>
    </comment>
    <comment ref="E62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13/11/21 but moved back for both teams FA Trophy ties - rearranged for 21/12/21 - p-p on 21/12/21 - rearranged for 01/03/22</t>
        </r>
      </text>
    </comment>
    <comment ref="K62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30/10/21 but moved back for a Marlow FA Trophy tie - rearranged for 30/11/21</t>
        </r>
      </text>
    </comment>
    <comment ref="L62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02/10/21 but moved back for a Marlow FA Cup tie - rearranged for 19/10/21</t>
        </r>
      </text>
    </comment>
    <comment ref="T62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27/11/21 but moved back for a Uxbridge FA Trophy tie - rearranged for 07/12/21 - p-p on 07/12/21 - rearranged for 25/01/22</t>
        </r>
      </text>
    </comment>
    <comment ref="D63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18/09/21 but moved back for a Basingstoke Town FA Cup tie - rearranged for 19/10/21</t>
        </r>
      </text>
    </comment>
    <comment ref="G63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30/10/21 but moved back for both teams FA Trophy ties - rearranged for 02/11/21</t>
        </r>
      </text>
    </comment>
    <comment ref="H63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03/01/22 - rearranged for 08/02/22</t>
        </r>
      </text>
    </comment>
    <comment ref="T63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brought forward from 28/09/21 to 25/09/21</t>
        </r>
      </text>
    </comment>
    <comment ref="D64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08/01/22 - rearranged for 01/02/22</t>
        </r>
      </text>
    </comment>
    <comment ref="E64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16/10/21 but moved back for a Bedfont Sports FA Cup tie - rearranged for 16/11/21</t>
        </r>
      </text>
    </comment>
    <comment ref="K64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01/01/22 - rearranged for 01/03/22 - p-p on 01/03/22 - waterlogged - rearranged for 29/03/22</t>
        </r>
      </text>
    </comment>
    <comment ref="M64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18/12/21 due to Covid - rearranged for 08/02/22</t>
        </r>
      </text>
    </comment>
    <comment ref="R64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to be played at East Grinstead Town FC</t>
        </r>
      </text>
    </comment>
    <comment ref="S64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28/09/21 - due to the fuel crisis - rearranged for 19/10/21</t>
        </r>
      </text>
    </comment>
    <comment ref="U64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30/10/21 but moved back for a Westfield FA Trophy tie - rearranged for 30/11/21</t>
        </r>
      </text>
    </comment>
    <comment ref="D6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28/09/21 - due to the fuel crisis - rearranged for 02/11/21 - then moved back - rearranged for 30/11/21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22/01/22 - rearranged for 01/03/22</t>
        </r>
      </text>
    </comment>
    <comment ref="G6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16/04/22 then brought forward a day and played at Bedfont Sports FC</t>
        </r>
      </text>
    </comment>
    <comment ref="H6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19/02/22 - storm damage / waterlogged - rearranged for 23/02/22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02/04/22 due to an internal issue at Staines Town - the League allowed them to postpone this match - rearranged for 20/04/22 at Bedfont Sports FC</t>
        </r>
      </text>
    </comment>
    <comment ref="K6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11/12/21 - rearranged for 08/02/22 then moved back a day</t>
        </r>
      </text>
    </comment>
    <comment ref="L65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13/11/21 but moved back for both teams FA Trophy ties - rearranged for 07/12/21 - then moved back - rearranged for 11/01/22</t>
        </r>
      </text>
    </comment>
    <comment ref="N6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at Wealdston FC</t>
        </r>
      </text>
    </comment>
    <comment ref="S6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brought forward from 01/01/22 to 21/12/21</t>
        </r>
      </text>
    </comment>
    <comment ref="T65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15/02/22 - waterlogged - rearranged for 08/03/22</t>
        </r>
      </text>
    </comment>
    <comment ref="I66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at Bedfont Sports FC</t>
        </r>
      </text>
    </comment>
    <comment ref="K66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02/10/21 but moved back and return match played a week later - rearranged for 06/02/22 - Sunday fixture at  Tooting &amp; Mitcham United FC</t>
        </r>
      </text>
    </comment>
    <comment ref="M66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08/01/22 - rearranged for 23/02/22</t>
        </r>
      </text>
    </comment>
    <comment ref="O66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15/09/21 then moved back - rearranged for 20/09/21 then moved back for a Sutton Common Rovers FA Cup replay - rearranged for 12/10/21</t>
        </r>
      </text>
    </comment>
    <comment ref="S66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27/12/21 - rearranged for 02/03/22 - then moved back for an SCR County Cup tie - rearranged for 06/04/22 at Leatherhead FC</t>
        </r>
      </text>
    </comment>
    <comment ref="T66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19/12/21 - Sunday fixture - then moved back for an Uxbridge FA Trophy match - rearranged for 12/01/22</t>
        </r>
      </text>
    </comment>
    <comment ref="V66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Sunday fixture</t>
        </r>
      </text>
    </comment>
    <comment ref="C67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08/01/22 - rearranged for 08/02/22</t>
        </r>
      </text>
    </comment>
    <comment ref="P67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30/10/21 but moved back for both teams FA Trophy ties - rearranged for 16/11/21</t>
        </r>
      </text>
    </comment>
    <comment ref="I68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30/10/21 but moved back for a Cherstey Town FA Trophy tie - rearranged for 23/11/21</t>
        </r>
      </text>
    </comment>
    <comment ref="Q68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30/08/21 then moved back a day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14/09/21 then moved back - rearranged for 25/09/21</t>
        </r>
      </text>
    </comment>
    <comment ref="D7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scheduled for 16/04/22 then brought forward a day</t>
        </r>
      </text>
    </comment>
    <comment ref="E70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02/10/21 but moved back for a Bedfont Sports FA Cup tie - rearranged for 02/11/21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19/02/22 - storm damage / waterlogged - rearranged for 15/03/22</t>
        </r>
      </text>
    </comment>
    <comment ref="J70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13/11/21 but moved back for a Chipstead FA Trophy tie - rearranged for 07/12/21 - p-p on 07/12/21 - rearranged for 11/01/22</t>
        </r>
      </text>
    </comment>
    <comment ref="L70" authorId="1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27/11/21 but moved back for a Hanwell Town FA Trophy tie - rearranged for 15/01/22</t>
        </r>
      </text>
    </comment>
    <comment ref="N7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08/01/22 - rearranged for 25/01/22</t>
        </r>
      </text>
    </comment>
    <comment ref="P7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brought forward from 15/01/22 to 02/10/21</t>
        </r>
      </text>
    </comment>
    <comment ref="G80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abandoned on 26/10/21 - result allowed to stand</t>
        </r>
      </text>
    </comment>
    <comment ref="G87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at Bedfont Sports FC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at Bedfont Sports FC</t>
        </r>
      </text>
    </comment>
    <comment ref="N87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at Wealdston FC</t>
        </r>
      </text>
    </comment>
    <comment ref="I88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at Bedfont Sports FC</t>
        </r>
      </text>
    </comment>
    <comment ref="K88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played at Tooting &amp; Mitcham United FC</t>
        </r>
      </text>
    </comment>
    <comment ref="S88" authorId="0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played at Leatherhead FC</t>
        </r>
      </text>
    </comment>
  </commentList>
</comments>
</file>

<file path=xl/sharedStrings.xml><?xml version="1.0" encoding="utf-8"?>
<sst xmlns="http://schemas.openxmlformats.org/spreadsheetml/2006/main" count="924" uniqueCount="211">
  <si>
    <t>Team</t>
  </si>
  <si>
    <t>Pld</t>
  </si>
  <si>
    <t>W</t>
  </si>
  <si>
    <t>D</t>
  </si>
  <si>
    <t>L</t>
  </si>
  <si>
    <t>F</t>
  </si>
  <si>
    <t>A</t>
  </si>
  <si>
    <t>Pts</t>
  </si>
  <si>
    <t>GD</t>
  </si>
  <si>
    <t>0-0</t>
  </si>
  <si>
    <t>2-2</t>
  </si>
  <si>
    <t>0-1</t>
  </si>
  <si>
    <t>1-1</t>
  </si>
  <si>
    <t>1-0</t>
  </si>
  <si>
    <t>3-1</t>
  </si>
  <si>
    <t>2-1</t>
  </si>
  <si>
    <t>2-3</t>
  </si>
  <si>
    <t>1-3</t>
  </si>
  <si>
    <t>3-0</t>
  </si>
  <si>
    <t>2-0</t>
  </si>
  <si>
    <t>3-2</t>
  </si>
  <si>
    <t>1-2</t>
  </si>
  <si>
    <t>4-1</t>
  </si>
  <si>
    <t>0-3</t>
  </si>
  <si>
    <t>0-2</t>
  </si>
  <si>
    <t>1-4</t>
  </si>
  <si>
    <t>4-2</t>
  </si>
  <si>
    <t>Results</t>
  </si>
  <si>
    <t>Match Dates</t>
  </si>
  <si>
    <t>Attendances</t>
  </si>
  <si>
    <t>Points Deducted</t>
  </si>
  <si>
    <t>^ = 1</t>
  </si>
  <si>
    <t>* = 2</t>
  </si>
  <si>
    <t>+ = 3</t>
  </si>
  <si>
    <t>a = 10</t>
  </si>
  <si>
    <t>x = something else</t>
  </si>
  <si>
    <t>Regular Home Venue</t>
  </si>
  <si>
    <t>0-4</t>
  </si>
  <si>
    <t>0-6</t>
  </si>
  <si>
    <t>Whyteleafe</t>
  </si>
  <si>
    <t>Guernsey</t>
  </si>
  <si>
    <t>Footes Lane Stadium, St Peter Port, Guernsey GY1 2UL</t>
  </si>
  <si>
    <t>Gue</t>
  </si>
  <si>
    <t>Why</t>
  </si>
  <si>
    <t>5-0</t>
  </si>
  <si>
    <t>1-5</t>
  </si>
  <si>
    <t>6-0</t>
  </si>
  <si>
    <t>27/10</t>
  </si>
  <si>
    <t>20/10</t>
  </si>
  <si>
    <t>13/3</t>
  </si>
  <si>
    <t>31/10</t>
  </si>
  <si>
    <t>12/12</t>
  </si>
  <si>
    <t>3/4</t>
  </si>
  <si>
    <t>6/2</t>
  </si>
  <si>
    <t>23/1</t>
  </si>
  <si>
    <t>6/3</t>
  </si>
  <si>
    <t>2021/22</t>
  </si>
  <si>
    <t>Bracknell Town</t>
  </si>
  <si>
    <t>Chertsey Town</t>
  </si>
  <si>
    <t>Bedfont Sports</t>
  </si>
  <si>
    <t>Hanwell Town</t>
  </si>
  <si>
    <t>Basingstoke Town</t>
  </si>
  <si>
    <t>Uxbridge</t>
  </si>
  <si>
    <t>Marlow</t>
  </si>
  <si>
    <t>Binfield</t>
  </si>
  <si>
    <t>South Park</t>
  </si>
  <si>
    <t>Chipstead</t>
  </si>
  <si>
    <t>Northwood</t>
  </si>
  <si>
    <t>Thatcham Town</t>
  </si>
  <si>
    <t>Ashford Town (Middx)</t>
  </si>
  <si>
    <t>Tooting &amp; Mitcham United</t>
  </si>
  <si>
    <t>Westfield</t>
  </si>
  <si>
    <t>Sutton Common Rovers</t>
  </si>
  <si>
    <t>Chalfont St Peter</t>
  </si>
  <si>
    <t>Staines Town</t>
  </si>
  <si>
    <t>Whyteleafe resigned before season started</t>
  </si>
  <si>
    <t>Short Lane, Stanwell, Mx TW19 7BH</t>
  </si>
  <si>
    <t>Winklebury Football Complex, Winklebury Way, Basingstoke, Hants RG23 8BF</t>
  </si>
  <si>
    <t>Bedfont Sports Club, Hatton Road, Bedfont</t>
  </si>
  <si>
    <t>Hill Farm Lane, Off Stubbs Lane, Binfield, Berkshire RG42 5NR</t>
  </si>
  <si>
    <t>Larges Lane, Bracknell, Berks RG12 9AN</t>
  </si>
  <si>
    <t>The Playing Fields, Amersham Road, Chalfont St Peter, Bucks SL9 0QX</t>
  </si>
  <si>
    <t>Alwyns Lane, Chertsey, Surrey KT16 9DN</t>
  </si>
  <si>
    <t>High Road, Chipstead, Surrey CR5 3SF</t>
  </si>
  <si>
    <t>Perivale Lane, Perivale, Middlesex UB6 8TL</t>
  </si>
  <si>
    <t>Alfred Davis Ground, Oak Tree Road, Marlow, Bucks SL7 3ED</t>
  </si>
  <si>
    <t>Northwood Park, Chestnut Avenue, Northwood, Middx HA6 1HR</t>
  </si>
  <si>
    <t>Whitehall Lane, South Park, Reigate, Surrey RH2 8LG</t>
  </si>
  <si>
    <t>Wheatsheaf Park, Wheatsheaf Lane, Staines, Middx TW18 2PD</t>
  </si>
  <si>
    <t>Gander Green Lane, Sutton SM1 2EY</t>
  </si>
  <si>
    <t>Waterside Park, Crookham Hill, Thatcham, Berks RG19 4PA</t>
  </si>
  <si>
    <t>Imperial Fields, Bishopsford Road, Morden, Surrey SM4 6BF</t>
  </si>
  <si>
    <t>Honeycroft, Horton Road, West Drayton, Middx UB7 8HX</t>
  </si>
  <si>
    <t>Woking Park, Kingfield Road, Woking GU22 9BA</t>
  </si>
  <si>
    <t>Ash</t>
  </si>
  <si>
    <t>Bas</t>
  </si>
  <si>
    <t>BS</t>
  </si>
  <si>
    <t>Bin</t>
  </si>
  <si>
    <t>Brac</t>
  </si>
  <si>
    <t>CSP</t>
  </si>
  <si>
    <t>Cher</t>
  </si>
  <si>
    <t>Chip</t>
  </si>
  <si>
    <t>Han</t>
  </si>
  <si>
    <t>Marl</t>
  </si>
  <si>
    <t>Nor</t>
  </si>
  <si>
    <t>SP</t>
  </si>
  <si>
    <t>Stai</t>
  </si>
  <si>
    <t>SCR</t>
  </si>
  <si>
    <t>That</t>
  </si>
  <si>
    <t>T&amp;M</t>
  </si>
  <si>
    <t>Ux</t>
  </si>
  <si>
    <t>Wes</t>
  </si>
  <si>
    <t>2-4</t>
  </si>
  <si>
    <t>4-0</t>
  </si>
  <si>
    <t>4-3</t>
  </si>
  <si>
    <t>3-3</t>
  </si>
  <si>
    <t>7-1</t>
  </si>
  <si>
    <t>5-4</t>
  </si>
  <si>
    <t>6-1</t>
  </si>
  <si>
    <t>5-1</t>
  </si>
  <si>
    <t>4-4</t>
  </si>
  <si>
    <t>3-4</t>
  </si>
  <si>
    <t>6-2</t>
  </si>
  <si>
    <t>6-5</t>
  </si>
  <si>
    <t>1-7</t>
  </si>
  <si>
    <t>0-5</t>
  </si>
  <si>
    <t>2-8</t>
  </si>
  <si>
    <t>0-12</t>
  </si>
  <si>
    <t>1-8</t>
  </si>
  <si>
    <t>2-6</t>
  </si>
  <si>
    <t>7-3</t>
  </si>
  <si>
    <t>23/10</t>
  </si>
  <si>
    <t>28/8</t>
  </si>
  <si>
    <t>26/10</t>
  </si>
  <si>
    <t>19/3</t>
  </si>
  <si>
    <t>18/12</t>
  </si>
  <si>
    <t>19/10</t>
  </si>
  <si>
    <t>5/3</t>
  </si>
  <si>
    <t>4/12</t>
  </si>
  <si>
    <t>18/4</t>
  </si>
  <si>
    <t>22/3</t>
  </si>
  <si>
    <t>26/3</t>
  </si>
  <si>
    <t>3/1</t>
  </si>
  <si>
    <t>25/1</t>
  </si>
  <si>
    <t>11/9</t>
  </si>
  <si>
    <t>9/4</t>
  </si>
  <si>
    <t>6/11</t>
  </si>
  <si>
    <t>5/2</t>
  </si>
  <si>
    <t>22/1</t>
  </si>
  <si>
    <t>13/11</t>
  </si>
  <si>
    <t>12/2</t>
  </si>
  <si>
    <t>26/2</t>
  </si>
  <si>
    <t>16/11</t>
  </si>
  <si>
    <t>2/10</t>
  </si>
  <si>
    <t>15/1</t>
  </si>
  <si>
    <t>29/1</t>
  </si>
  <si>
    <t>27/12</t>
  </si>
  <si>
    <t>9/11</t>
  </si>
  <si>
    <t>11/12</t>
  </si>
  <si>
    <t>27/11</t>
  </si>
  <si>
    <t>23/4</t>
  </si>
  <si>
    <t>1/1</t>
  </si>
  <si>
    <t>14/8</t>
  </si>
  <si>
    <t>16/2</t>
  </si>
  <si>
    <t>2/4</t>
  </si>
  <si>
    <t>12/3</t>
  </si>
  <si>
    <t>19/2</t>
  </si>
  <si>
    <t>20/11</t>
  </si>
  <si>
    <t>8/1</t>
  </si>
  <si>
    <t>30/8</t>
  </si>
  <si>
    <t>8/2</t>
  </si>
  <si>
    <t>22/2</t>
  </si>
  <si>
    <t>16/4</t>
  </si>
  <si>
    <t>14/9</t>
  </si>
  <si>
    <t>23/11</t>
  </si>
  <si>
    <t>14/12</t>
  </si>
  <si>
    <t>16/10</t>
  </si>
  <si>
    <t>9/3</t>
  </si>
  <si>
    <t>25/9</t>
  </si>
  <si>
    <t>21/3</t>
  </si>
  <si>
    <t>18/9</t>
  </si>
  <si>
    <t>15/3</t>
  </si>
  <si>
    <t>1/2</t>
  </si>
  <si>
    <t>28/9</t>
  </si>
  <si>
    <t>18/1</t>
  </si>
  <si>
    <t>2/11</t>
  </si>
  <si>
    <t>12/10</t>
  </si>
  <si>
    <t>26/1</t>
  </si>
  <si>
    <t>17/11</t>
  </si>
  <si>
    <t>13/4</t>
  </si>
  <si>
    <t>9/10</t>
  </si>
  <si>
    <t>5/10</t>
  </si>
  <si>
    <t>8/3</t>
  </si>
  <si>
    <t>1/3</t>
  </si>
  <si>
    <t>30/11</t>
  </si>
  <si>
    <t>29/3</t>
  </si>
  <si>
    <t>15/4</t>
  </si>
  <si>
    <t>23/2</t>
  </si>
  <si>
    <t>20/4</t>
  </si>
  <si>
    <t>9/2</t>
  </si>
  <si>
    <t>11/1</t>
  </si>
  <si>
    <t>21/12</t>
  </si>
  <si>
    <t>22/12</t>
  </si>
  <si>
    <t>6/4</t>
  </si>
  <si>
    <t>12/1</t>
  </si>
  <si>
    <t>31/8</t>
  </si>
  <si>
    <t>30/10</t>
  </si>
  <si>
    <t>70</t>
  </si>
  <si>
    <t>126</t>
  </si>
  <si>
    <t>111</t>
  </si>
  <si>
    <t>South Central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</si>
</sst>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1"/>
      <color rgb="FF00B05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14" applyNumberFormat="0" applyAlignment="0" applyProtection="0"/>
    <xf numFmtId="0" fontId="20" fillId="7" borderId="15" applyNumberFormat="0" applyAlignment="0" applyProtection="0"/>
    <xf numFmtId="0" fontId="21" fillId="7" borderId="14" applyNumberFormat="0" applyAlignment="0" applyProtection="0"/>
    <xf numFmtId="0" fontId="22" fillId="0" borderId="16" applyNumberFormat="0" applyFill="0" applyAlignment="0" applyProtection="0"/>
    <xf numFmtId="0" fontId="23" fillId="8" borderId="17" applyNumberFormat="0" applyAlignment="0" applyProtection="0"/>
    <xf numFmtId="0" fontId="24" fillId="0" borderId="0" applyNumberFormat="0" applyFill="0" applyBorder="0" applyAlignment="0" applyProtection="0"/>
    <xf numFmtId="0" fontId="11" fillId="9" borderId="18" applyNumberFormat="0" applyFont="0" applyAlignment="0" applyProtection="0"/>
    <xf numFmtId="0" fontId="25" fillId="0" borderId="0" applyNumberFormat="0" applyFill="0" applyBorder="0" applyAlignment="0" applyProtection="0"/>
    <xf numFmtId="0" fontId="10" fillId="0" borderId="19" applyNumberFormat="0" applyFill="0" applyAlignment="0" applyProtection="0"/>
    <xf numFmtId="0" fontId="26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11" fillId="0" borderId="0"/>
    <xf numFmtId="0" fontId="27" fillId="0" borderId="0"/>
    <xf numFmtId="0" fontId="1" fillId="0" borderId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30" fillId="35" borderId="0" applyNumberFormat="0" applyBorder="0" applyAlignment="0" applyProtection="0"/>
    <xf numFmtId="0" fontId="31" fillId="52" borderId="20" applyNumberFormat="0" applyAlignment="0" applyProtection="0"/>
    <xf numFmtId="0" fontId="32" fillId="53" borderId="21" applyNumberFormat="0" applyAlignment="0" applyProtection="0"/>
    <xf numFmtId="0" fontId="33" fillId="0" borderId="0" applyNumberFormat="0" applyFill="0" applyBorder="0" applyAlignment="0" applyProtection="0"/>
    <xf numFmtId="0" fontId="34" fillId="36" borderId="0" applyNumberFormat="0" applyBorder="0" applyAlignment="0" applyProtection="0"/>
    <xf numFmtId="0" fontId="35" fillId="0" borderId="22" applyNumberFormat="0" applyFill="0" applyAlignment="0" applyProtection="0"/>
    <xf numFmtId="0" fontId="36" fillId="0" borderId="23" applyNumberFormat="0" applyFill="0" applyAlignment="0" applyProtection="0"/>
    <xf numFmtId="0" fontId="37" fillId="0" borderId="24" applyNumberFormat="0" applyFill="0" applyAlignment="0" applyProtection="0"/>
    <xf numFmtId="0" fontId="37" fillId="0" borderId="0" applyNumberFormat="0" applyFill="0" applyBorder="0" applyAlignment="0" applyProtection="0"/>
    <xf numFmtId="0" fontId="38" fillId="39" borderId="20" applyNumberFormat="0" applyAlignment="0" applyProtection="0"/>
    <xf numFmtId="0" fontId="39" fillId="0" borderId="25" applyNumberFormat="0" applyFill="0" applyAlignment="0" applyProtection="0"/>
    <xf numFmtId="0" fontId="40" fillId="54" borderId="0" applyNumberFormat="0" applyBorder="0" applyAlignment="0" applyProtection="0"/>
    <xf numFmtId="0" fontId="1" fillId="55" borderId="26" applyNumberFormat="0" applyFont="0" applyAlignment="0" applyProtection="0"/>
    <xf numFmtId="0" fontId="41" fillId="52" borderId="27" applyNumberFormat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9" fontId="45" fillId="0" borderId="0" applyFont="0" applyFill="0" applyBorder="0" applyAlignment="0" applyProtection="0"/>
    <xf numFmtId="0" fontId="1" fillId="0" borderId="0" applyBorder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9" borderId="18" applyNumberFormat="0" applyFont="0" applyAlignment="0" applyProtection="0"/>
    <xf numFmtId="0" fontId="1" fillId="0" borderId="0"/>
  </cellStyleXfs>
  <cellXfs count="10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0" fillId="2" borderId="0" xfId="0" applyFill="1" applyBorder="1"/>
    <xf numFmtId="0" fontId="0" fillId="2" borderId="7" xfId="0" applyFill="1" applyBorder="1"/>
    <xf numFmtId="0" fontId="6" fillId="2" borderId="0" xfId="0" applyFont="1" applyFill="1" applyBorder="1"/>
    <xf numFmtId="0" fontId="6" fillId="2" borderId="7" xfId="0" applyFont="1" applyFill="1" applyBorder="1"/>
    <xf numFmtId="0" fontId="7" fillId="2" borderId="4" xfId="0" applyFont="1" applyFill="1" applyBorder="1"/>
    <xf numFmtId="0" fontId="7" fillId="2" borderId="6" xfId="0" applyFont="1" applyFill="1" applyBorder="1"/>
    <xf numFmtId="0" fontId="2" fillId="2" borderId="8" xfId="1" applyFont="1" applyFill="1" applyBorder="1"/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9" fillId="2" borderId="8" xfId="1" applyFont="1" applyFill="1" applyBorder="1"/>
    <xf numFmtId="0" fontId="9" fillId="2" borderId="9" xfId="1" quotePrefix="1" applyFont="1" applyFill="1" applyBorder="1" applyAlignment="1">
      <alignment horizontal="left"/>
    </xf>
    <xf numFmtId="0" fontId="9" fillId="2" borderId="9" xfId="1" applyFont="1" applyFill="1" applyBorder="1" applyAlignment="1">
      <alignment horizontal="center"/>
    </xf>
    <xf numFmtId="0" fontId="9" fillId="2" borderId="9" xfId="1" quotePrefix="1" applyFont="1" applyFill="1" applyBorder="1" applyAlignment="1">
      <alignment horizontal="center"/>
    </xf>
    <xf numFmtId="0" fontId="9" fillId="2" borderId="9" xfId="1" applyFont="1" applyFill="1" applyBorder="1" applyAlignment="1">
      <alignment horizontal="left"/>
    </xf>
    <xf numFmtId="0" fontId="2" fillId="0" borderId="5" xfId="1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2" borderId="1" xfId="0" applyFont="1" applyFill="1" applyBorder="1"/>
    <xf numFmtId="49" fontId="2" fillId="0" borderId="1" xfId="1" applyNumberFormat="1" applyFont="1" applyBorder="1" applyAlignment="1">
      <alignment horizontal="center" vertical="center"/>
    </xf>
    <xf numFmtId="0" fontId="10" fillId="0" borderId="0" xfId="0" applyFont="1"/>
    <xf numFmtId="49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/>
    </xf>
    <xf numFmtId="0" fontId="46" fillId="56" borderId="0" xfId="0" applyFont="1" applyFill="1"/>
    <xf numFmtId="0" fontId="0" fillId="56" borderId="0" xfId="0" applyFill="1"/>
    <xf numFmtId="0" fontId="48" fillId="56" borderId="1" xfId="0" applyFont="1" applyFill="1" applyBorder="1" applyAlignment="1"/>
    <xf numFmtId="0" fontId="49" fillId="56" borderId="0" xfId="0" applyFont="1" applyFill="1"/>
    <xf numFmtId="0" fontId="49" fillId="56" borderId="6" xfId="0" applyFont="1" applyFill="1" applyBorder="1"/>
    <xf numFmtId="0" fontId="49" fillId="56" borderId="0" xfId="0" applyFont="1" applyFill="1" applyBorder="1"/>
    <xf numFmtId="0" fontId="46" fillId="56" borderId="6" xfId="0" applyFont="1" applyFill="1" applyBorder="1"/>
    <xf numFmtId="0" fontId="46" fillId="56" borderId="0" xfId="0" applyFont="1" applyFill="1" applyBorder="1"/>
    <xf numFmtId="0" fontId="48" fillId="56" borderId="0" xfId="0" applyFont="1" applyFill="1" applyBorder="1" applyAlignment="1"/>
    <xf numFmtId="0" fontId="50" fillId="56" borderId="0" xfId="0" applyFont="1" applyFill="1"/>
    <xf numFmtId="0" fontId="50" fillId="2" borderId="0" xfId="0" applyFont="1" applyFill="1" applyBorder="1"/>
    <xf numFmtId="0" fontId="50" fillId="2" borderId="7" xfId="0" applyFont="1" applyFill="1" applyBorder="1"/>
    <xf numFmtId="0" fontId="51" fillId="2" borderId="6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0" fontId="50" fillId="0" borderId="0" xfId="0" applyFont="1"/>
    <xf numFmtId="49" fontId="3" fillId="57" borderId="0" xfId="1" applyNumberFormat="1" applyFont="1" applyFill="1" applyBorder="1" applyAlignment="1">
      <alignment horizontal="center" vertical="center"/>
    </xf>
    <xf numFmtId="0" fontId="2" fillId="0" borderId="6" xfId="1" applyFont="1" applyBorder="1"/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53" fillId="0" borderId="29" xfId="1" applyFont="1" applyBorder="1"/>
    <xf numFmtId="0" fontId="52" fillId="0" borderId="30" xfId="1" applyFont="1" applyBorder="1" applyAlignment="1">
      <alignment horizontal="center"/>
    </xf>
    <xf numFmtId="0" fontId="53" fillId="0" borderId="30" xfId="1" applyFont="1" applyBorder="1" applyAlignment="1">
      <alignment horizontal="center"/>
    </xf>
    <xf numFmtId="0" fontId="52" fillId="0" borderId="31" xfId="1" applyFont="1" applyBorder="1" applyAlignment="1">
      <alignment horizontal="center"/>
    </xf>
    <xf numFmtId="1" fontId="2" fillId="2" borderId="1" xfId="1" applyNumberFormat="1" applyFont="1" applyFill="1" applyBorder="1"/>
    <xf numFmtId="1" fontId="2" fillId="2" borderId="0" xfId="1" applyNumberFormat="1" applyFont="1" applyFill="1" applyBorder="1"/>
    <xf numFmtId="0" fontId="3" fillId="0" borderId="29" xfId="1" applyFont="1" applyBorder="1"/>
    <xf numFmtId="0" fontId="3" fillId="0" borderId="30" xfId="1" applyFont="1" applyBorder="1" applyAlignment="1">
      <alignment horizontal="center"/>
    </xf>
    <xf numFmtId="0" fontId="2" fillId="0" borderId="33" xfId="1" applyFont="1" applyFill="1" applyBorder="1" applyAlignment="1">
      <alignment vertical="center"/>
    </xf>
    <xf numFmtId="1" fontId="54" fillId="58" borderId="3" xfId="1" applyNumberFormat="1" applyFont="1" applyFill="1" applyBorder="1" applyAlignment="1">
      <alignment horizontal="center" vertical="center"/>
    </xf>
    <xf numFmtId="49" fontId="3" fillId="57" borderId="4" xfId="1" applyNumberFormat="1" applyFont="1" applyFill="1" applyBorder="1" applyAlignment="1">
      <alignment horizontal="center" vertical="center"/>
    </xf>
    <xf numFmtId="1" fontId="3" fillId="58" borderId="5" xfId="1" applyNumberFormat="1" applyFont="1" applyFill="1" applyBorder="1" applyAlignment="1">
      <alignment horizontal="center" vertical="center"/>
    </xf>
    <xf numFmtId="0" fontId="54" fillId="58" borderId="33" xfId="1" applyFont="1" applyFill="1" applyBorder="1" applyAlignment="1">
      <alignment vertical="center"/>
    </xf>
    <xf numFmtId="1" fontId="3" fillId="58" borderId="8" xfId="1" applyNumberFormat="1" applyFont="1" applyFill="1" applyBorder="1" applyAlignment="1">
      <alignment horizontal="center" vertical="center"/>
    </xf>
    <xf numFmtId="1" fontId="3" fillId="58" borderId="9" xfId="1" applyNumberFormat="1" applyFont="1" applyFill="1" applyBorder="1" applyAlignment="1">
      <alignment horizontal="center" vertical="center"/>
    </xf>
    <xf numFmtId="1" fontId="3" fillId="57" borderId="33" xfId="1" applyNumberFormat="1" applyFont="1" applyFill="1" applyBorder="1" applyAlignment="1">
      <alignment horizontal="center" vertical="center"/>
    </xf>
    <xf numFmtId="1" fontId="3" fillId="57" borderId="4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1" fontId="3" fillId="57" borderId="0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/>
    </xf>
    <xf numFmtId="1" fontId="3" fillId="0" borderId="6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3" fillId="2" borderId="30" xfId="1" applyFont="1" applyFill="1" applyBorder="1" applyAlignment="1">
      <alignment horizontal="center"/>
    </xf>
    <xf numFmtId="0" fontId="2" fillId="2" borderId="30" xfId="1" applyFont="1" applyFill="1" applyBorder="1" applyAlignment="1">
      <alignment horizontal="center"/>
    </xf>
    <xf numFmtId="0" fontId="3" fillId="2" borderId="31" xfId="1" applyFont="1" applyFill="1" applyBorder="1" applyAlignment="1">
      <alignment horizontal="center"/>
    </xf>
    <xf numFmtId="49" fontId="54" fillId="58" borderId="3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/>
    </xf>
    <xf numFmtId="49" fontId="3" fillId="58" borderId="3" xfId="1" applyNumberFormat="1" applyFont="1" applyFill="1" applyBorder="1" applyAlignment="1">
      <alignment horizontal="center"/>
    </xf>
    <xf numFmtId="49" fontId="3" fillId="0" borderId="6" xfId="1" applyNumberFormat="1" applyFont="1" applyFill="1" applyBorder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49" fontId="3" fillId="58" borderId="5" xfId="1" applyNumberFormat="1" applyFont="1" applyFill="1" applyBorder="1" applyAlignment="1">
      <alignment horizontal="center"/>
    </xf>
    <xf numFmtId="49" fontId="3" fillId="58" borderId="5" xfId="1" applyNumberFormat="1" applyFont="1" applyFill="1" applyBorder="1" applyAlignment="1">
      <alignment horizontal="center" vertical="center"/>
    </xf>
    <xf numFmtId="49" fontId="3" fillId="58" borderId="8" xfId="1" applyNumberFormat="1" applyFont="1" applyFill="1" applyBorder="1" applyAlignment="1">
      <alignment horizontal="center" vertical="center"/>
    </xf>
    <xf numFmtId="49" fontId="3" fillId="58" borderId="9" xfId="1" applyNumberFormat="1" applyFont="1" applyFill="1" applyBorder="1" applyAlignment="1">
      <alignment horizontal="center"/>
    </xf>
    <xf numFmtId="49" fontId="3" fillId="58" borderId="9" xfId="1" applyNumberFormat="1" applyFont="1" applyFill="1" applyBorder="1" applyAlignment="1">
      <alignment horizontal="center" vertical="center"/>
    </xf>
    <xf numFmtId="49" fontId="3" fillId="57" borderId="33" xfId="1" applyNumberFormat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/>
    </xf>
    <xf numFmtId="0" fontId="2" fillId="0" borderId="5" xfId="1" applyFont="1" applyBorder="1"/>
    <xf numFmtId="49" fontId="3" fillId="58" borderId="10" xfId="1" applyNumberFormat="1" applyFont="1" applyFill="1" applyBorder="1" applyAlignment="1">
      <alignment horizontal="center" vertical="center"/>
    </xf>
    <xf numFmtId="49" fontId="3" fillId="57" borderId="32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/>
    </xf>
    <xf numFmtId="1" fontId="3" fillId="58" borderId="3" xfId="1" applyNumberFormat="1" applyFont="1" applyFill="1" applyBorder="1" applyAlignment="1">
      <alignment horizontal="center"/>
    </xf>
    <xf numFmtId="1" fontId="3" fillId="0" borderId="6" xfId="1" applyNumberFormat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1" fontId="3" fillId="58" borderId="5" xfId="1" applyNumberFormat="1" applyFont="1" applyFill="1" applyBorder="1" applyAlignment="1">
      <alignment horizontal="center"/>
    </xf>
    <xf numFmtId="1" fontId="3" fillId="58" borderId="9" xfId="1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47" fillId="56" borderId="0" xfId="0" applyFont="1" applyFill="1" applyAlignment="1">
      <alignment horizontal="center" vertical="center"/>
    </xf>
    <xf numFmtId="0" fontId="47" fillId="56" borderId="30" xfId="0" applyFont="1" applyFill="1" applyBorder="1" applyAlignment="1">
      <alignment horizontal="center" vertical="center"/>
    </xf>
  </cellXfs>
  <cellStyles count="108">
    <cellStyle name="20% - Accent1" xfId="20" builtinId="30" customBuiltin="1"/>
    <cellStyle name="20% - Accent1 2" xfId="47"/>
    <cellStyle name="20% - Accent2" xfId="24" builtinId="34" customBuiltin="1"/>
    <cellStyle name="20% - Accent2 2" xfId="48"/>
    <cellStyle name="20% - Accent3" xfId="28" builtinId="38" customBuiltin="1"/>
    <cellStyle name="20% - Accent3 2" xfId="49"/>
    <cellStyle name="20% - Accent4" xfId="32" builtinId="42" customBuiltin="1"/>
    <cellStyle name="20% - Accent4 2" xfId="50"/>
    <cellStyle name="20% - Accent5" xfId="36" builtinId="46" customBuiltin="1"/>
    <cellStyle name="20% - Accent5 2" xfId="51"/>
    <cellStyle name="20% - Accent6" xfId="40" builtinId="50" customBuiltin="1"/>
    <cellStyle name="20% - Accent6 2" xfId="52"/>
    <cellStyle name="40% - Accent1" xfId="21" builtinId="31" customBuiltin="1"/>
    <cellStyle name="40% - Accent1 2" xfId="53"/>
    <cellStyle name="40% - Accent2" xfId="25" builtinId="35" customBuiltin="1"/>
    <cellStyle name="40% - Accent2 2" xfId="54"/>
    <cellStyle name="40% - Accent3" xfId="29" builtinId="39" customBuiltin="1"/>
    <cellStyle name="40% - Accent3 2" xfId="55"/>
    <cellStyle name="40% - Accent4" xfId="33" builtinId="43" customBuiltin="1"/>
    <cellStyle name="40% - Accent4 2" xfId="56"/>
    <cellStyle name="40% - Accent5" xfId="37" builtinId="47" customBuiltin="1"/>
    <cellStyle name="40% - Accent5 2" xfId="57"/>
    <cellStyle name="40% - Accent6" xfId="41" builtinId="51" customBuiltin="1"/>
    <cellStyle name="40% - Accent6 2" xfId="58"/>
    <cellStyle name="60% - Accent1" xfId="22" builtinId="32" customBuiltin="1"/>
    <cellStyle name="60% - Accent1 2" xfId="59"/>
    <cellStyle name="60% - Accent2" xfId="26" builtinId="36" customBuiltin="1"/>
    <cellStyle name="60% - Accent2 2" xfId="60"/>
    <cellStyle name="60% - Accent3" xfId="30" builtinId="40" customBuiltin="1"/>
    <cellStyle name="60% - Accent3 2" xfId="61"/>
    <cellStyle name="60% - Accent4" xfId="34" builtinId="44" customBuiltin="1"/>
    <cellStyle name="60% - Accent4 2" xfId="62"/>
    <cellStyle name="60% - Accent5" xfId="38" builtinId="48" customBuiltin="1"/>
    <cellStyle name="60% - Accent5 2" xfId="63"/>
    <cellStyle name="60% - Accent6" xfId="42" builtinId="52" customBuiltin="1"/>
    <cellStyle name="60% - Accent6 2" xfId="64"/>
    <cellStyle name="Accent1" xfId="19" builtinId="29" customBuiltin="1"/>
    <cellStyle name="Accent1 2" xfId="65"/>
    <cellStyle name="Accent2" xfId="23" builtinId="33" customBuiltin="1"/>
    <cellStyle name="Accent2 2" xfId="66"/>
    <cellStyle name="Accent3" xfId="27" builtinId="37" customBuiltin="1"/>
    <cellStyle name="Accent3 2" xfId="67"/>
    <cellStyle name="Accent4" xfId="31" builtinId="41" customBuiltin="1"/>
    <cellStyle name="Accent4 2" xfId="68"/>
    <cellStyle name="Accent5" xfId="35" builtinId="45" customBuiltin="1"/>
    <cellStyle name="Accent5 2" xfId="69"/>
    <cellStyle name="Accent6" xfId="39" builtinId="49" customBuiltin="1"/>
    <cellStyle name="Accent6 2" xfId="70"/>
    <cellStyle name="Bad" xfId="8" builtinId="27" customBuiltin="1"/>
    <cellStyle name="Bad 2" xfId="71"/>
    <cellStyle name="Calculation" xfId="12" builtinId="22" customBuiltin="1"/>
    <cellStyle name="Calculation 2" xfId="72"/>
    <cellStyle name="Check Cell" xfId="14" builtinId="23" customBuiltin="1"/>
    <cellStyle name="Check Cell 2" xfId="73"/>
    <cellStyle name="Explanatory Text" xfId="17" builtinId="53" customBuiltin="1"/>
    <cellStyle name="Explanatory Text 2" xfId="74"/>
    <cellStyle name="Good" xfId="7" builtinId="26" customBuiltin="1"/>
    <cellStyle name="Good 2" xfId="75"/>
    <cellStyle name="Heading 1" xfId="3" builtinId="16" customBuiltin="1"/>
    <cellStyle name="Heading 1 2" xfId="76"/>
    <cellStyle name="Heading 2" xfId="4" builtinId="17" customBuiltin="1"/>
    <cellStyle name="Heading 2 2" xfId="77"/>
    <cellStyle name="Heading 3" xfId="5" builtinId="18" customBuiltin="1"/>
    <cellStyle name="Heading 3 2" xfId="78"/>
    <cellStyle name="Heading 4" xfId="6" builtinId="19" customBuiltin="1"/>
    <cellStyle name="Heading 4 2" xfId="79"/>
    <cellStyle name="Input" xfId="10" builtinId="20" customBuiltin="1"/>
    <cellStyle name="Input 2" xfId="80"/>
    <cellStyle name="Linked Cell" xfId="13" builtinId="24" customBuiltin="1"/>
    <cellStyle name="Linked Cell 2" xfId="81"/>
    <cellStyle name="Neutral" xfId="9" builtinId="28" customBuiltin="1"/>
    <cellStyle name="Neutral 2" xfId="82"/>
    <cellStyle name="Normal" xfId="0" builtinId="0"/>
    <cellStyle name="Normal 10" xfId="99"/>
    <cellStyle name="Normal 10 2" xfId="105"/>
    <cellStyle name="Normal 11" xfId="100"/>
    <cellStyle name="Normal 11 2" xfId="107"/>
    <cellStyle name="Normal 12" xfId="102"/>
    <cellStyle name="Normal 13" xfId="101"/>
    <cellStyle name="Normal 2" xfId="1"/>
    <cellStyle name="Normal 3" xfId="45"/>
    <cellStyle name="Normal 4" xfId="46"/>
    <cellStyle name="Normal 4 2" xfId="91"/>
    <cellStyle name="Normal 5" xfId="43"/>
    <cellStyle name="Normal 5 2" xfId="89"/>
    <cellStyle name="Normal 6" xfId="44"/>
    <cellStyle name="Normal 7" xfId="90"/>
    <cellStyle name="Normal 7 2" xfId="92"/>
    <cellStyle name="Normal 8" xfId="93"/>
    <cellStyle name="Normal 8 2" xfId="94"/>
    <cellStyle name="Normal 8 3" xfId="95"/>
    <cellStyle name="Normal 8 3 2" xfId="96"/>
    <cellStyle name="Normal 8 3 2 2" xfId="104"/>
    <cellStyle name="Normal 8 3 3" xfId="103"/>
    <cellStyle name="Normal 9" xfId="97"/>
    <cellStyle name="Normal 9 2" xfId="98"/>
    <cellStyle name="Note" xfId="16" builtinId="10" customBuiltin="1"/>
    <cellStyle name="Note 2" xfId="83"/>
    <cellStyle name="Note 3" xfId="106"/>
    <cellStyle name="Output" xfId="11" builtinId="21" customBuiltin="1"/>
    <cellStyle name="Output 2" xfId="84"/>
    <cellStyle name="Percent 2" xfId="88"/>
    <cellStyle name="Title" xfId="2" builtinId="15" customBuiltin="1"/>
    <cellStyle name="Title 2" xfId="85"/>
    <cellStyle name="Total" xfId="18" builtinId="25" customBuiltin="1"/>
    <cellStyle name="Total 2" xfId="86"/>
    <cellStyle name="Warning Text" xfId="15" builtinId="11" customBuiltin="1"/>
    <cellStyle name="Warning Text 2" xfId="87"/>
  </cellStyles>
  <dxfs count="1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8568" cy="74295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568" cy="742950"/>
        </a:xfrm>
        <a:prstGeom prst="rect">
          <a:avLst/>
        </a:prstGeom>
      </xdr:spPr>
    </xdr:pic>
    <xdr:clientData/>
  </xdr:oneCellAnchor>
  <xdr:oneCellAnchor>
    <xdr:from>
      <xdr:col>24</xdr:col>
      <xdr:colOff>238125</xdr:colOff>
      <xdr:row>0</xdr:row>
      <xdr:rowOff>0</xdr:rowOff>
    </xdr:from>
    <xdr:ext cx="768568" cy="74295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300" y="0"/>
          <a:ext cx="768568" cy="7429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94"/>
  <sheetViews>
    <sheetView tabSelected="1" zoomScaleNormal="100" workbookViewId="0">
      <selection activeCell="A2" sqref="A2"/>
    </sheetView>
  </sheetViews>
  <sheetFormatPr defaultRowHeight="15" x14ac:dyDescent="0.25"/>
  <cols>
    <col min="1" max="1" width="3.5703125" customWidth="1"/>
    <col min="2" max="2" width="25.7109375" customWidth="1"/>
    <col min="3" max="26" width="5.85546875" customWidth="1"/>
    <col min="27" max="27" width="3.5703125" customWidth="1"/>
  </cols>
  <sheetData>
    <row r="1" spans="1:27" ht="15" customHeight="1" x14ac:dyDescent="0.25">
      <c r="A1" s="30"/>
      <c r="B1" s="99" t="s">
        <v>56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31"/>
    </row>
    <row r="2" spans="1:27" ht="15" customHeight="1" x14ac:dyDescent="0.25">
      <c r="A2" s="30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31"/>
    </row>
    <row r="3" spans="1:27" ht="15" customHeight="1" x14ac:dyDescent="0.25">
      <c r="A3" s="30"/>
      <c r="B3" s="99" t="s">
        <v>210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31"/>
    </row>
    <row r="4" spans="1:27" ht="15" customHeight="1" thickBot="1" x14ac:dyDescent="0.3">
      <c r="A4" s="3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31"/>
    </row>
    <row r="5" spans="1:27" ht="15.75" thickBot="1" x14ac:dyDescent="0.3">
      <c r="A5" s="30"/>
      <c r="B5" s="11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3" t="s">
        <v>8</v>
      </c>
      <c r="K5" s="1"/>
      <c r="L5" s="1"/>
      <c r="M5" s="1"/>
      <c r="N5" s="1"/>
      <c r="O5" s="24" t="s">
        <v>36</v>
      </c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30"/>
    </row>
    <row r="6" spans="1:27" x14ac:dyDescent="0.25">
      <c r="A6" s="30"/>
      <c r="B6" s="47" t="s">
        <v>57</v>
      </c>
      <c r="C6" s="48">
        <v>36</v>
      </c>
      <c r="D6" s="48">
        <v>31</v>
      </c>
      <c r="E6" s="48">
        <v>3</v>
      </c>
      <c r="F6" s="48">
        <v>2</v>
      </c>
      <c r="G6" s="48">
        <v>90</v>
      </c>
      <c r="H6" s="48">
        <v>12</v>
      </c>
      <c r="I6" s="49">
        <v>96</v>
      </c>
      <c r="J6" s="50">
        <v>78</v>
      </c>
      <c r="K6" s="56" t="s">
        <v>69</v>
      </c>
      <c r="L6" s="1"/>
      <c r="M6" s="1"/>
      <c r="N6" s="2"/>
      <c r="O6" s="9" t="s">
        <v>76</v>
      </c>
      <c r="P6" s="3"/>
      <c r="Q6" s="3"/>
      <c r="R6" s="3"/>
      <c r="S6" s="3"/>
      <c r="T6" s="3"/>
      <c r="U6" s="3"/>
      <c r="V6" s="3"/>
      <c r="W6" s="3"/>
      <c r="X6" s="3"/>
      <c r="Y6" s="3"/>
      <c r="Z6" s="4"/>
      <c r="AA6" s="30"/>
    </row>
    <row r="7" spans="1:27" x14ac:dyDescent="0.25">
      <c r="A7" s="30"/>
      <c r="B7" s="47" t="s">
        <v>58</v>
      </c>
      <c r="C7" s="48">
        <v>36</v>
      </c>
      <c r="D7" s="48">
        <v>23</v>
      </c>
      <c r="E7" s="48">
        <v>7</v>
      </c>
      <c r="F7" s="48">
        <v>6</v>
      </c>
      <c r="G7" s="48">
        <v>81</v>
      </c>
      <c r="H7" s="48">
        <v>40</v>
      </c>
      <c r="I7" s="49">
        <v>76</v>
      </c>
      <c r="J7" s="50">
        <v>41</v>
      </c>
      <c r="K7" s="57" t="s">
        <v>61</v>
      </c>
      <c r="L7" s="5"/>
      <c r="M7" s="5"/>
      <c r="N7" s="6"/>
      <c r="O7" s="10" t="s">
        <v>77</v>
      </c>
      <c r="P7" s="7"/>
      <c r="Q7" s="7"/>
      <c r="R7" s="7"/>
      <c r="S7" s="7"/>
      <c r="T7" s="7"/>
      <c r="U7" s="7"/>
      <c r="V7" s="7"/>
      <c r="W7" s="7"/>
      <c r="X7" s="7"/>
      <c r="Y7" s="7"/>
      <c r="Z7" s="8"/>
      <c r="AA7" s="30"/>
    </row>
    <row r="8" spans="1:27" x14ac:dyDescent="0.25">
      <c r="A8" s="30"/>
      <c r="B8" s="47" t="s">
        <v>59</v>
      </c>
      <c r="C8" s="48">
        <v>36</v>
      </c>
      <c r="D8" s="48">
        <v>22</v>
      </c>
      <c r="E8" s="48">
        <v>8</v>
      </c>
      <c r="F8" s="48">
        <v>6</v>
      </c>
      <c r="G8" s="48">
        <v>86</v>
      </c>
      <c r="H8" s="48">
        <v>47</v>
      </c>
      <c r="I8" s="49">
        <v>74</v>
      </c>
      <c r="J8" s="50">
        <v>39</v>
      </c>
      <c r="K8" s="57" t="s">
        <v>59</v>
      </c>
      <c r="L8" s="5"/>
      <c r="M8" s="5"/>
      <c r="N8" s="6"/>
      <c r="O8" s="10" t="s">
        <v>78</v>
      </c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30"/>
    </row>
    <row r="9" spans="1:27" x14ac:dyDescent="0.25">
      <c r="A9" s="30"/>
      <c r="B9" s="47" t="s">
        <v>60</v>
      </c>
      <c r="C9" s="48">
        <v>36</v>
      </c>
      <c r="D9" s="48">
        <v>21</v>
      </c>
      <c r="E9" s="48">
        <v>9</v>
      </c>
      <c r="F9" s="48">
        <v>6</v>
      </c>
      <c r="G9" s="48">
        <v>83</v>
      </c>
      <c r="H9" s="48">
        <v>37</v>
      </c>
      <c r="I9" s="49">
        <v>72</v>
      </c>
      <c r="J9" s="50">
        <v>46</v>
      </c>
      <c r="K9" s="57" t="s">
        <v>64</v>
      </c>
      <c r="L9" s="5"/>
      <c r="M9" s="5"/>
      <c r="N9" s="6"/>
      <c r="O9" s="10" t="s">
        <v>79</v>
      </c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30"/>
    </row>
    <row r="10" spans="1:27" x14ac:dyDescent="0.25">
      <c r="A10" s="30"/>
      <c r="B10" s="47" t="s">
        <v>61</v>
      </c>
      <c r="C10" s="48">
        <v>36</v>
      </c>
      <c r="D10" s="48">
        <v>21</v>
      </c>
      <c r="E10" s="48">
        <v>7</v>
      </c>
      <c r="F10" s="48">
        <v>8</v>
      </c>
      <c r="G10" s="48">
        <v>65</v>
      </c>
      <c r="H10" s="48">
        <v>49</v>
      </c>
      <c r="I10" s="49">
        <v>70</v>
      </c>
      <c r="J10" s="50">
        <v>16</v>
      </c>
      <c r="K10" s="57" t="s">
        <v>57</v>
      </c>
      <c r="L10" s="5"/>
      <c r="M10" s="5"/>
      <c r="N10" s="6"/>
      <c r="O10" s="10" t="s">
        <v>80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  <c r="AA10" s="30"/>
    </row>
    <row r="11" spans="1:27" x14ac:dyDescent="0.25">
      <c r="A11" s="30"/>
      <c r="B11" s="47" t="s">
        <v>62</v>
      </c>
      <c r="C11" s="48">
        <v>36</v>
      </c>
      <c r="D11" s="48">
        <v>19</v>
      </c>
      <c r="E11" s="48">
        <v>9</v>
      </c>
      <c r="F11" s="48">
        <v>8</v>
      </c>
      <c r="G11" s="48">
        <v>64</v>
      </c>
      <c r="H11" s="48">
        <v>42</v>
      </c>
      <c r="I11" s="49">
        <v>66</v>
      </c>
      <c r="J11" s="50">
        <v>22</v>
      </c>
      <c r="K11" s="57" t="s">
        <v>73</v>
      </c>
      <c r="L11" s="5"/>
      <c r="M11" s="5"/>
      <c r="N11" s="6"/>
      <c r="O11" s="10" t="s">
        <v>81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8"/>
      <c r="AA11" s="30"/>
    </row>
    <row r="12" spans="1:27" x14ac:dyDescent="0.25">
      <c r="A12" s="30"/>
      <c r="B12" s="47" t="s">
        <v>63</v>
      </c>
      <c r="C12" s="48">
        <v>36</v>
      </c>
      <c r="D12" s="48">
        <v>18</v>
      </c>
      <c r="E12" s="48">
        <v>7</v>
      </c>
      <c r="F12" s="48">
        <v>11</v>
      </c>
      <c r="G12" s="48">
        <v>52</v>
      </c>
      <c r="H12" s="48">
        <v>40</v>
      </c>
      <c r="I12" s="49">
        <v>61</v>
      </c>
      <c r="J12" s="50">
        <v>12</v>
      </c>
      <c r="K12" s="57" t="s">
        <v>58</v>
      </c>
      <c r="L12" s="5"/>
      <c r="M12" s="5"/>
      <c r="N12" s="6"/>
      <c r="O12" s="10" t="s">
        <v>82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8"/>
      <c r="AA12" s="30"/>
    </row>
    <row r="13" spans="1:27" x14ac:dyDescent="0.25">
      <c r="A13" s="30"/>
      <c r="B13" s="47" t="s">
        <v>64</v>
      </c>
      <c r="C13" s="48">
        <v>36</v>
      </c>
      <c r="D13" s="48">
        <v>14</v>
      </c>
      <c r="E13" s="48">
        <v>11</v>
      </c>
      <c r="F13" s="48">
        <v>11</v>
      </c>
      <c r="G13" s="48">
        <v>57</v>
      </c>
      <c r="H13" s="48">
        <v>50</v>
      </c>
      <c r="I13" s="49">
        <v>53</v>
      </c>
      <c r="J13" s="50">
        <v>7</v>
      </c>
      <c r="K13" s="57" t="s">
        <v>66</v>
      </c>
      <c r="L13" s="5"/>
      <c r="M13" s="5"/>
      <c r="N13" s="6"/>
      <c r="O13" s="10" t="s">
        <v>83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8"/>
      <c r="AA13" s="30"/>
    </row>
    <row r="14" spans="1:27" x14ac:dyDescent="0.25">
      <c r="A14" s="30"/>
      <c r="B14" s="47" t="s">
        <v>65</v>
      </c>
      <c r="C14" s="48">
        <v>36</v>
      </c>
      <c r="D14" s="48">
        <v>14</v>
      </c>
      <c r="E14" s="48">
        <v>9</v>
      </c>
      <c r="F14" s="48">
        <v>13</v>
      </c>
      <c r="G14" s="48">
        <v>67</v>
      </c>
      <c r="H14" s="48">
        <v>53</v>
      </c>
      <c r="I14" s="49">
        <v>51</v>
      </c>
      <c r="J14" s="50">
        <v>14</v>
      </c>
      <c r="K14" s="57" t="s">
        <v>40</v>
      </c>
      <c r="L14" s="5"/>
      <c r="M14" s="5"/>
      <c r="N14" s="6"/>
      <c r="O14" s="10" t="s">
        <v>41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8"/>
      <c r="AA14" s="30"/>
    </row>
    <row r="15" spans="1:27" x14ac:dyDescent="0.25">
      <c r="A15" s="30"/>
      <c r="B15" s="47" t="s">
        <v>66</v>
      </c>
      <c r="C15" s="48">
        <v>36</v>
      </c>
      <c r="D15" s="48">
        <v>12</v>
      </c>
      <c r="E15" s="48">
        <v>12</v>
      </c>
      <c r="F15" s="48">
        <v>12</v>
      </c>
      <c r="G15" s="48">
        <v>60</v>
      </c>
      <c r="H15" s="48">
        <v>52</v>
      </c>
      <c r="I15" s="49">
        <v>48</v>
      </c>
      <c r="J15" s="50">
        <v>8</v>
      </c>
      <c r="K15" s="57" t="s">
        <v>60</v>
      </c>
      <c r="L15" s="5"/>
      <c r="M15" s="5"/>
      <c r="N15" s="6"/>
      <c r="O15" s="10" t="s">
        <v>84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8"/>
      <c r="AA15" s="30"/>
    </row>
    <row r="16" spans="1:27" x14ac:dyDescent="0.25">
      <c r="A16" s="30"/>
      <c r="B16" s="47" t="s">
        <v>67</v>
      </c>
      <c r="C16" s="48">
        <v>36</v>
      </c>
      <c r="D16" s="48">
        <v>12</v>
      </c>
      <c r="E16" s="48">
        <v>6</v>
      </c>
      <c r="F16" s="48">
        <v>18</v>
      </c>
      <c r="G16" s="48">
        <v>51</v>
      </c>
      <c r="H16" s="48">
        <v>67</v>
      </c>
      <c r="I16" s="49">
        <v>42</v>
      </c>
      <c r="J16" s="50">
        <v>-16</v>
      </c>
      <c r="K16" s="57" t="s">
        <v>63</v>
      </c>
      <c r="L16" s="5"/>
      <c r="M16" s="5"/>
      <c r="N16" s="6"/>
      <c r="O16" s="10" t="s">
        <v>85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8"/>
      <c r="AA16" s="30"/>
    </row>
    <row r="17" spans="1:27" x14ac:dyDescent="0.25">
      <c r="A17" s="30"/>
      <c r="B17" s="47" t="s">
        <v>68</v>
      </c>
      <c r="C17" s="48">
        <v>36</v>
      </c>
      <c r="D17" s="48">
        <v>10</v>
      </c>
      <c r="E17" s="48">
        <v>8</v>
      </c>
      <c r="F17" s="48">
        <v>18</v>
      </c>
      <c r="G17" s="48">
        <v>48</v>
      </c>
      <c r="H17" s="48">
        <v>65</v>
      </c>
      <c r="I17" s="49">
        <v>38</v>
      </c>
      <c r="J17" s="50">
        <v>-17</v>
      </c>
      <c r="K17" s="57" t="s">
        <v>67</v>
      </c>
      <c r="L17" s="5"/>
      <c r="M17" s="5"/>
      <c r="N17" s="6"/>
      <c r="O17" s="10" t="s">
        <v>86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8"/>
      <c r="AA17" s="30"/>
    </row>
    <row r="18" spans="1:27" x14ac:dyDescent="0.25">
      <c r="A18" s="30"/>
      <c r="B18" s="47" t="s">
        <v>69</v>
      </c>
      <c r="C18" s="48">
        <v>36</v>
      </c>
      <c r="D18" s="48">
        <v>12</v>
      </c>
      <c r="E18" s="48">
        <v>2</v>
      </c>
      <c r="F18" s="48">
        <v>22</v>
      </c>
      <c r="G18" s="48">
        <v>42</v>
      </c>
      <c r="H18" s="48">
        <v>60</v>
      </c>
      <c r="I18" s="49">
        <v>38</v>
      </c>
      <c r="J18" s="50">
        <v>-18</v>
      </c>
      <c r="K18" s="57" t="s">
        <v>65</v>
      </c>
      <c r="L18" s="5"/>
      <c r="M18" s="5"/>
      <c r="N18" s="6"/>
      <c r="O18" s="10" t="s">
        <v>87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30"/>
    </row>
    <row r="19" spans="1:27" x14ac:dyDescent="0.25">
      <c r="A19" s="30"/>
      <c r="B19" s="47" t="s">
        <v>40</v>
      </c>
      <c r="C19" s="48">
        <v>36</v>
      </c>
      <c r="D19" s="48">
        <v>9</v>
      </c>
      <c r="E19" s="48">
        <v>9</v>
      </c>
      <c r="F19" s="48">
        <v>18</v>
      </c>
      <c r="G19" s="48">
        <v>60</v>
      </c>
      <c r="H19" s="48">
        <v>79</v>
      </c>
      <c r="I19" s="49">
        <v>36</v>
      </c>
      <c r="J19" s="50">
        <v>-19</v>
      </c>
      <c r="K19" s="57" t="s">
        <v>74</v>
      </c>
      <c r="L19" s="5"/>
      <c r="M19" s="5"/>
      <c r="N19" s="6"/>
      <c r="O19" s="10" t="s">
        <v>88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8"/>
      <c r="AA19" s="30"/>
    </row>
    <row r="20" spans="1:27" x14ac:dyDescent="0.25">
      <c r="A20" s="30"/>
      <c r="B20" s="47" t="s">
        <v>70</v>
      </c>
      <c r="C20" s="48">
        <v>36</v>
      </c>
      <c r="D20" s="48">
        <v>9</v>
      </c>
      <c r="E20" s="48">
        <v>7</v>
      </c>
      <c r="F20" s="48">
        <v>20</v>
      </c>
      <c r="G20" s="48">
        <v>42</v>
      </c>
      <c r="H20" s="48">
        <v>56</v>
      </c>
      <c r="I20" s="49">
        <v>34</v>
      </c>
      <c r="J20" s="50">
        <v>-14</v>
      </c>
      <c r="K20" s="57" t="s">
        <v>72</v>
      </c>
      <c r="L20" s="5"/>
      <c r="M20" s="5"/>
      <c r="N20" s="6"/>
      <c r="O20" s="10" t="s">
        <v>89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8"/>
      <c r="AA20" s="30"/>
    </row>
    <row r="21" spans="1:27" x14ac:dyDescent="0.25">
      <c r="A21" s="30"/>
      <c r="B21" s="47" t="s">
        <v>71</v>
      </c>
      <c r="C21" s="48">
        <v>36</v>
      </c>
      <c r="D21" s="48">
        <v>7</v>
      </c>
      <c r="E21" s="48">
        <v>13</v>
      </c>
      <c r="F21" s="48">
        <v>16</v>
      </c>
      <c r="G21" s="48">
        <v>38</v>
      </c>
      <c r="H21" s="48">
        <v>54</v>
      </c>
      <c r="I21" s="49">
        <v>34</v>
      </c>
      <c r="J21" s="50">
        <v>-16</v>
      </c>
      <c r="K21" s="57" t="s">
        <v>68</v>
      </c>
      <c r="L21" s="5"/>
      <c r="M21" s="5"/>
      <c r="N21" s="6"/>
      <c r="O21" s="10" t="s">
        <v>90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8"/>
      <c r="AA21" s="30"/>
    </row>
    <row r="22" spans="1:27" x14ac:dyDescent="0.25">
      <c r="A22" s="30"/>
      <c r="B22" s="47" t="s">
        <v>72</v>
      </c>
      <c r="C22" s="48">
        <v>36</v>
      </c>
      <c r="D22" s="48">
        <v>10</v>
      </c>
      <c r="E22" s="48">
        <v>4</v>
      </c>
      <c r="F22" s="48">
        <v>22</v>
      </c>
      <c r="G22" s="48">
        <v>46</v>
      </c>
      <c r="H22" s="48">
        <v>82</v>
      </c>
      <c r="I22" s="49">
        <v>34</v>
      </c>
      <c r="J22" s="50">
        <v>-36</v>
      </c>
      <c r="K22" s="57" t="s">
        <v>70</v>
      </c>
      <c r="L22" s="5"/>
      <c r="M22" s="5"/>
      <c r="N22" s="6"/>
      <c r="O22" s="10" t="s">
        <v>91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8"/>
      <c r="AA22" s="30"/>
    </row>
    <row r="23" spans="1:27" x14ac:dyDescent="0.25">
      <c r="A23" s="30"/>
      <c r="B23" s="47" t="s">
        <v>73</v>
      </c>
      <c r="C23" s="48">
        <v>36</v>
      </c>
      <c r="D23" s="48">
        <v>6</v>
      </c>
      <c r="E23" s="48">
        <v>3</v>
      </c>
      <c r="F23" s="48">
        <v>27</v>
      </c>
      <c r="G23" s="48">
        <v>31</v>
      </c>
      <c r="H23" s="48">
        <v>83</v>
      </c>
      <c r="I23" s="51">
        <v>21</v>
      </c>
      <c r="J23" s="50">
        <v>-52</v>
      </c>
      <c r="K23" s="57" t="s">
        <v>62</v>
      </c>
      <c r="L23" s="5"/>
      <c r="M23" s="5"/>
      <c r="N23" s="6"/>
      <c r="O23" s="10" t="s">
        <v>92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8"/>
      <c r="AA23" s="30"/>
    </row>
    <row r="24" spans="1:27" x14ac:dyDescent="0.25">
      <c r="A24" s="30"/>
      <c r="B24" s="47" t="s">
        <v>74</v>
      </c>
      <c r="C24" s="48">
        <v>36</v>
      </c>
      <c r="D24" s="48">
        <v>4</v>
      </c>
      <c r="E24" s="48">
        <v>2</v>
      </c>
      <c r="F24" s="48">
        <v>30</v>
      </c>
      <c r="G24" s="48">
        <v>32</v>
      </c>
      <c r="H24" s="48">
        <v>127</v>
      </c>
      <c r="I24" s="51">
        <v>14</v>
      </c>
      <c r="J24" s="50">
        <v>-95</v>
      </c>
      <c r="K24" s="57" t="s">
        <v>71</v>
      </c>
      <c r="L24" s="5"/>
      <c r="M24" s="5"/>
      <c r="N24" s="6"/>
      <c r="O24" s="10" t="s">
        <v>93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8"/>
      <c r="AA24" s="30"/>
    </row>
    <row r="25" spans="1:27" s="45" customFormat="1" ht="15.75" thickBot="1" x14ac:dyDescent="0.3">
      <c r="A25" s="39"/>
      <c r="B25" s="52" t="s">
        <v>75</v>
      </c>
      <c r="C25" s="53"/>
      <c r="D25" s="53"/>
      <c r="E25" s="53"/>
      <c r="F25" s="53"/>
      <c r="G25" s="53"/>
      <c r="H25" s="53"/>
      <c r="I25" s="54"/>
      <c r="J25" s="55"/>
      <c r="K25" s="57"/>
      <c r="L25" s="40"/>
      <c r="M25" s="40"/>
      <c r="N25" s="41"/>
      <c r="O25" s="42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4"/>
      <c r="AA25" s="39"/>
    </row>
    <row r="26" spans="1:27" ht="15.75" thickBot="1" x14ac:dyDescent="0.3">
      <c r="A26" s="30"/>
      <c r="B26" s="58"/>
      <c r="C26" s="59"/>
      <c r="D26" s="74">
        <v>274</v>
      </c>
      <c r="E26" s="74">
        <v>136</v>
      </c>
      <c r="F26" s="74">
        <v>274</v>
      </c>
      <c r="G26" s="74">
        <v>1095</v>
      </c>
      <c r="H26" s="74">
        <v>1095</v>
      </c>
      <c r="I26" s="75"/>
      <c r="J26" s="76">
        <v>0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5"/>
      <c r="AA26" s="30"/>
    </row>
    <row r="27" spans="1:27" ht="15" customHeight="1" thickBot="1" x14ac:dyDescent="0.3">
      <c r="A27" s="30"/>
      <c r="B27" s="16" t="s">
        <v>30</v>
      </c>
      <c r="C27" s="17" t="s">
        <v>31</v>
      </c>
      <c r="D27" s="18" t="s">
        <v>32</v>
      </c>
      <c r="E27" s="19" t="s">
        <v>33</v>
      </c>
      <c r="F27" s="20" t="s">
        <v>34</v>
      </c>
      <c r="G27" s="20" t="s">
        <v>35</v>
      </c>
      <c r="H27" s="18"/>
      <c r="I27" s="18"/>
      <c r="J27" s="18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3"/>
      <c r="AA27" s="30"/>
    </row>
    <row r="28" spans="1:27" ht="21.75" thickBot="1" x14ac:dyDescent="0.4">
      <c r="A28" s="30"/>
      <c r="B28" s="32" t="s">
        <v>27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0"/>
    </row>
    <row r="29" spans="1:27" s="26" customFormat="1" ht="15.75" thickBot="1" x14ac:dyDescent="0.3">
      <c r="A29" s="33"/>
      <c r="B29" s="60"/>
      <c r="C29" s="25" t="s">
        <v>94</v>
      </c>
      <c r="D29" s="25" t="s">
        <v>95</v>
      </c>
      <c r="E29" s="25" t="s">
        <v>96</v>
      </c>
      <c r="F29" s="25" t="s">
        <v>97</v>
      </c>
      <c r="G29" s="25" t="s">
        <v>98</v>
      </c>
      <c r="H29" s="25" t="s">
        <v>99</v>
      </c>
      <c r="I29" s="25" t="s">
        <v>100</v>
      </c>
      <c r="J29" s="25" t="s">
        <v>101</v>
      </c>
      <c r="K29" s="25" t="s">
        <v>42</v>
      </c>
      <c r="L29" s="25" t="s">
        <v>102</v>
      </c>
      <c r="M29" s="25" t="s">
        <v>103</v>
      </c>
      <c r="N29" s="88" t="s">
        <v>104</v>
      </c>
      <c r="O29" s="25" t="s">
        <v>105</v>
      </c>
      <c r="P29" s="25" t="s">
        <v>106</v>
      </c>
      <c r="Q29" s="25" t="s">
        <v>107</v>
      </c>
      <c r="R29" s="25" t="s">
        <v>108</v>
      </c>
      <c r="S29" s="25" t="s">
        <v>109</v>
      </c>
      <c r="T29" s="25" t="s">
        <v>110</v>
      </c>
      <c r="U29" s="25" t="s">
        <v>111</v>
      </c>
      <c r="V29" s="77" t="s">
        <v>43</v>
      </c>
      <c r="W29" s="34"/>
      <c r="X29" s="35"/>
      <c r="Y29" s="35"/>
      <c r="Z29" s="35"/>
      <c r="AA29" s="33"/>
    </row>
    <row r="30" spans="1:27" x14ac:dyDescent="0.25">
      <c r="A30" s="30"/>
      <c r="B30" s="89" t="s">
        <v>69</v>
      </c>
      <c r="C30" s="62"/>
      <c r="D30" s="27" t="s">
        <v>16</v>
      </c>
      <c r="E30" s="27" t="s">
        <v>16</v>
      </c>
      <c r="F30" s="78" t="s">
        <v>21</v>
      </c>
      <c r="G30" s="78" t="s">
        <v>37</v>
      </c>
      <c r="H30" s="27" t="s">
        <v>19</v>
      </c>
      <c r="I30" s="78" t="s">
        <v>21</v>
      </c>
      <c r="J30" s="78" t="s">
        <v>23</v>
      </c>
      <c r="K30" s="78" t="s">
        <v>20</v>
      </c>
      <c r="L30" s="27" t="s">
        <v>11</v>
      </c>
      <c r="M30" s="27" t="s">
        <v>11</v>
      </c>
      <c r="N30" s="78" t="s">
        <v>21</v>
      </c>
      <c r="O30" s="27" t="s">
        <v>15</v>
      </c>
      <c r="P30" s="78" t="s">
        <v>13</v>
      </c>
      <c r="Q30" s="78" t="s">
        <v>21</v>
      </c>
      <c r="R30" s="78" t="s">
        <v>15</v>
      </c>
      <c r="S30" s="78" t="s">
        <v>15</v>
      </c>
      <c r="T30" s="27" t="s">
        <v>21</v>
      </c>
      <c r="U30" s="78" t="s">
        <v>112</v>
      </c>
      <c r="V30" s="79"/>
      <c r="W30" s="36"/>
      <c r="X30" s="37"/>
      <c r="Y30" s="37"/>
      <c r="Z30" s="37"/>
      <c r="AA30" s="30"/>
    </row>
    <row r="31" spans="1:27" x14ac:dyDescent="0.25">
      <c r="A31" s="30"/>
      <c r="B31" s="21" t="s">
        <v>61</v>
      </c>
      <c r="C31" s="80" t="s">
        <v>13</v>
      </c>
      <c r="D31" s="46"/>
      <c r="E31" s="28" t="s">
        <v>112</v>
      </c>
      <c r="F31" s="81" t="s">
        <v>25</v>
      </c>
      <c r="G31" s="28" t="s">
        <v>11</v>
      </c>
      <c r="H31" s="81" t="s">
        <v>10</v>
      </c>
      <c r="I31" s="81" t="s">
        <v>45</v>
      </c>
      <c r="J31" s="81" t="s">
        <v>15</v>
      </c>
      <c r="K31" s="28" t="s">
        <v>19</v>
      </c>
      <c r="L31" s="81" t="s">
        <v>15</v>
      </c>
      <c r="M31" s="28" t="s">
        <v>11</v>
      </c>
      <c r="N31" s="81" t="s">
        <v>17</v>
      </c>
      <c r="O31" s="81" t="s">
        <v>20</v>
      </c>
      <c r="P31" s="81" t="s">
        <v>113</v>
      </c>
      <c r="Q31" s="81" t="s">
        <v>23</v>
      </c>
      <c r="R31" s="81" t="s">
        <v>114</v>
      </c>
      <c r="S31" s="81" t="s">
        <v>20</v>
      </c>
      <c r="T31" s="28" t="s">
        <v>12</v>
      </c>
      <c r="U31" s="81" t="s">
        <v>10</v>
      </c>
      <c r="V31" s="82"/>
      <c r="W31" s="36"/>
      <c r="X31" s="37"/>
      <c r="Y31" s="37"/>
      <c r="Z31" s="37"/>
      <c r="AA31" s="30"/>
    </row>
    <row r="32" spans="1:27" x14ac:dyDescent="0.25">
      <c r="A32" s="30"/>
      <c r="B32" s="89" t="s">
        <v>59</v>
      </c>
      <c r="C32" s="80" t="s">
        <v>15</v>
      </c>
      <c r="D32" s="81" t="s">
        <v>25</v>
      </c>
      <c r="E32" s="46"/>
      <c r="F32" s="28" t="s">
        <v>15</v>
      </c>
      <c r="G32" s="81" t="s">
        <v>12</v>
      </c>
      <c r="H32" s="81" t="s">
        <v>46</v>
      </c>
      <c r="I32" s="81" t="s">
        <v>12</v>
      </c>
      <c r="J32" s="28" t="s">
        <v>15</v>
      </c>
      <c r="K32" s="81" t="s">
        <v>14</v>
      </c>
      <c r="L32" s="81" t="s">
        <v>115</v>
      </c>
      <c r="M32" s="81" t="s">
        <v>22</v>
      </c>
      <c r="N32" s="81" t="s">
        <v>19</v>
      </c>
      <c r="O32" s="81" t="s">
        <v>113</v>
      </c>
      <c r="P32" s="81" t="s">
        <v>113</v>
      </c>
      <c r="Q32" s="28" t="s">
        <v>116</v>
      </c>
      <c r="R32" s="28" t="s">
        <v>113</v>
      </c>
      <c r="S32" s="28" t="s">
        <v>117</v>
      </c>
      <c r="T32" s="81" t="s">
        <v>12</v>
      </c>
      <c r="U32" s="81" t="s">
        <v>13</v>
      </c>
      <c r="V32" s="82"/>
      <c r="W32" s="36"/>
      <c r="X32" s="37"/>
      <c r="Y32" s="37"/>
      <c r="Z32" s="37"/>
      <c r="AA32" s="30"/>
    </row>
    <row r="33" spans="1:27" x14ac:dyDescent="0.25">
      <c r="A33" s="30"/>
      <c r="B33" s="21" t="s">
        <v>64</v>
      </c>
      <c r="C33" s="80" t="s">
        <v>12</v>
      </c>
      <c r="D33" s="28" t="s">
        <v>11</v>
      </c>
      <c r="E33" s="81" t="s">
        <v>17</v>
      </c>
      <c r="F33" s="46"/>
      <c r="G33" s="81" t="s">
        <v>17</v>
      </c>
      <c r="H33" s="81" t="s">
        <v>21</v>
      </c>
      <c r="I33" s="81" t="s">
        <v>9</v>
      </c>
      <c r="J33" s="81" t="s">
        <v>21</v>
      </c>
      <c r="K33" s="28" t="s">
        <v>12</v>
      </c>
      <c r="L33" s="81" t="s">
        <v>45</v>
      </c>
      <c r="M33" s="28" t="s">
        <v>12</v>
      </c>
      <c r="N33" s="28" t="s">
        <v>11</v>
      </c>
      <c r="O33" s="81" t="s">
        <v>15</v>
      </c>
      <c r="P33" s="81" t="s">
        <v>22</v>
      </c>
      <c r="Q33" s="81" t="s">
        <v>12</v>
      </c>
      <c r="R33" s="28" t="s">
        <v>10</v>
      </c>
      <c r="S33" s="81" t="s">
        <v>13</v>
      </c>
      <c r="T33" s="28" t="s">
        <v>9</v>
      </c>
      <c r="U33" s="28" t="s">
        <v>18</v>
      </c>
      <c r="V33" s="82"/>
      <c r="W33" s="36"/>
      <c r="X33" s="37"/>
      <c r="Y33" s="37"/>
      <c r="Z33" s="37"/>
      <c r="AA33" s="30"/>
    </row>
    <row r="34" spans="1:27" x14ac:dyDescent="0.25">
      <c r="A34" s="30"/>
      <c r="B34" s="89" t="s">
        <v>57</v>
      </c>
      <c r="C34" s="29" t="s">
        <v>113</v>
      </c>
      <c r="D34" s="81" t="s">
        <v>15</v>
      </c>
      <c r="E34" s="28" t="s">
        <v>15</v>
      </c>
      <c r="F34" s="81" t="s">
        <v>44</v>
      </c>
      <c r="G34" s="46"/>
      <c r="H34" s="81" t="s">
        <v>44</v>
      </c>
      <c r="I34" s="28" t="s">
        <v>11</v>
      </c>
      <c r="J34" s="81" t="s">
        <v>44</v>
      </c>
      <c r="K34" s="81" t="s">
        <v>19</v>
      </c>
      <c r="L34" s="28" t="s">
        <v>18</v>
      </c>
      <c r="M34" s="81" t="s">
        <v>11</v>
      </c>
      <c r="N34" s="28" t="s">
        <v>18</v>
      </c>
      <c r="O34" s="81" t="s">
        <v>19</v>
      </c>
      <c r="P34" s="28" t="s">
        <v>14</v>
      </c>
      <c r="Q34" s="81" t="s">
        <v>15</v>
      </c>
      <c r="R34" s="81" t="s">
        <v>19</v>
      </c>
      <c r="S34" s="81" t="s">
        <v>9</v>
      </c>
      <c r="T34" s="81" t="s">
        <v>13</v>
      </c>
      <c r="U34" s="81" t="s">
        <v>113</v>
      </c>
      <c r="V34" s="83"/>
      <c r="W34" s="36"/>
      <c r="X34" s="37"/>
      <c r="Y34" s="37"/>
      <c r="Z34" s="37"/>
      <c r="AA34" s="30"/>
    </row>
    <row r="35" spans="1:27" x14ac:dyDescent="0.25">
      <c r="A35" s="30"/>
      <c r="B35" s="89" t="s">
        <v>73</v>
      </c>
      <c r="C35" s="80" t="s">
        <v>19</v>
      </c>
      <c r="D35" s="28" t="s">
        <v>24</v>
      </c>
      <c r="E35" s="81" t="s">
        <v>24</v>
      </c>
      <c r="F35" s="81" t="s">
        <v>23</v>
      </c>
      <c r="G35" s="81" t="s">
        <v>24</v>
      </c>
      <c r="H35" s="46"/>
      <c r="I35" s="81" t="s">
        <v>11</v>
      </c>
      <c r="J35" s="81" t="s">
        <v>22</v>
      </c>
      <c r="K35" s="28" t="s">
        <v>21</v>
      </c>
      <c r="L35" s="28" t="s">
        <v>21</v>
      </c>
      <c r="M35" s="28" t="s">
        <v>24</v>
      </c>
      <c r="N35" s="28" t="s">
        <v>13</v>
      </c>
      <c r="O35" s="28" t="s">
        <v>11</v>
      </c>
      <c r="P35" s="81" t="s">
        <v>24</v>
      </c>
      <c r="Q35" s="28" t="s">
        <v>20</v>
      </c>
      <c r="R35" s="81" t="s">
        <v>37</v>
      </c>
      <c r="S35" s="81" t="s">
        <v>11</v>
      </c>
      <c r="T35" s="81" t="s">
        <v>21</v>
      </c>
      <c r="U35" s="81" t="s">
        <v>12</v>
      </c>
      <c r="V35" s="82"/>
      <c r="W35" s="36"/>
      <c r="X35" s="37"/>
      <c r="Y35" s="37"/>
      <c r="Z35" s="37"/>
      <c r="AA35" s="30"/>
    </row>
    <row r="36" spans="1:27" x14ac:dyDescent="0.25">
      <c r="A36" s="30"/>
      <c r="B36" s="89" t="s">
        <v>58</v>
      </c>
      <c r="C36" s="29" t="s">
        <v>19</v>
      </c>
      <c r="D36" s="81" t="s">
        <v>9</v>
      </c>
      <c r="E36" s="28" t="s">
        <v>11</v>
      </c>
      <c r="F36" s="28" t="s">
        <v>19</v>
      </c>
      <c r="G36" s="81" t="s">
        <v>23</v>
      </c>
      <c r="H36" s="81" t="s">
        <v>118</v>
      </c>
      <c r="I36" s="46"/>
      <c r="J36" s="81" t="s">
        <v>112</v>
      </c>
      <c r="K36" s="81" t="s">
        <v>113</v>
      </c>
      <c r="L36" s="28" t="s">
        <v>21</v>
      </c>
      <c r="M36" s="81" t="s">
        <v>15</v>
      </c>
      <c r="N36" s="28" t="s">
        <v>112</v>
      </c>
      <c r="O36" s="81" t="s">
        <v>115</v>
      </c>
      <c r="P36" s="81" t="s">
        <v>14</v>
      </c>
      <c r="Q36" s="81" t="s">
        <v>19</v>
      </c>
      <c r="R36" s="28" t="s">
        <v>10</v>
      </c>
      <c r="S36" s="81" t="s">
        <v>26</v>
      </c>
      <c r="T36" s="81" t="s">
        <v>17</v>
      </c>
      <c r="U36" s="81" t="s">
        <v>13</v>
      </c>
      <c r="V36" s="82"/>
      <c r="W36" s="36"/>
      <c r="X36" s="37"/>
      <c r="Y36" s="37"/>
      <c r="Z36" s="37"/>
      <c r="AA36" s="30"/>
    </row>
    <row r="37" spans="1:27" x14ac:dyDescent="0.25">
      <c r="A37" s="30"/>
      <c r="B37" s="89" t="s">
        <v>66</v>
      </c>
      <c r="C37" s="29" t="s">
        <v>12</v>
      </c>
      <c r="D37" s="28" t="s">
        <v>21</v>
      </c>
      <c r="E37" s="81" t="s">
        <v>13</v>
      </c>
      <c r="F37" s="28" t="s">
        <v>10</v>
      </c>
      <c r="G37" s="81" t="s">
        <v>24</v>
      </c>
      <c r="H37" s="81" t="s">
        <v>119</v>
      </c>
      <c r="I37" s="28" t="s">
        <v>10</v>
      </c>
      <c r="J37" s="46"/>
      <c r="K37" s="81" t="s">
        <v>18</v>
      </c>
      <c r="L37" s="81" t="s">
        <v>9</v>
      </c>
      <c r="M37" s="81" t="s">
        <v>12</v>
      </c>
      <c r="N37" s="81" t="s">
        <v>11</v>
      </c>
      <c r="O37" s="81" t="s">
        <v>14</v>
      </c>
      <c r="P37" s="81" t="s">
        <v>11</v>
      </c>
      <c r="Q37" s="28" t="s">
        <v>12</v>
      </c>
      <c r="R37" s="81" t="s">
        <v>14</v>
      </c>
      <c r="S37" s="28" t="s">
        <v>9</v>
      </c>
      <c r="T37" s="81" t="s">
        <v>12</v>
      </c>
      <c r="U37" s="28" t="s">
        <v>18</v>
      </c>
      <c r="V37" s="83"/>
      <c r="W37" s="36"/>
      <c r="X37" s="37"/>
      <c r="Y37" s="37"/>
      <c r="Z37" s="37"/>
      <c r="AA37" s="30"/>
    </row>
    <row r="38" spans="1:27" x14ac:dyDescent="0.25">
      <c r="A38" s="30"/>
      <c r="B38" s="21" t="s">
        <v>40</v>
      </c>
      <c r="C38" s="80" t="s">
        <v>21</v>
      </c>
      <c r="D38" s="81" t="s">
        <v>120</v>
      </c>
      <c r="E38" s="81" t="s">
        <v>121</v>
      </c>
      <c r="F38" s="81" t="s">
        <v>17</v>
      </c>
      <c r="G38" s="28" t="s">
        <v>23</v>
      </c>
      <c r="H38" s="81" t="s">
        <v>15</v>
      </c>
      <c r="I38" s="81" t="s">
        <v>11</v>
      </c>
      <c r="J38" s="28" t="s">
        <v>115</v>
      </c>
      <c r="K38" s="46"/>
      <c r="L38" s="81" t="s">
        <v>25</v>
      </c>
      <c r="M38" s="81" t="s">
        <v>19</v>
      </c>
      <c r="N38" s="81" t="s">
        <v>19</v>
      </c>
      <c r="O38" s="81" t="s">
        <v>12</v>
      </c>
      <c r="P38" s="28" t="s">
        <v>122</v>
      </c>
      <c r="Q38" s="81" t="s">
        <v>14</v>
      </c>
      <c r="R38" s="81" t="s">
        <v>10</v>
      </c>
      <c r="S38" s="81" t="s">
        <v>21</v>
      </c>
      <c r="T38" s="81" t="s">
        <v>12</v>
      </c>
      <c r="U38" s="28" t="s">
        <v>10</v>
      </c>
      <c r="V38" s="83"/>
      <c r="W38" s="36"/>
      <c r="X38" s="37"/>
      <c r="Y38" s="37"/>
      <c r="Z38" s="37"/>
      <c r="AA38" s="30"/>
    </row>
    <row r="39" spans="1:27" x14ac:dyDescent="0.25">
      <c r="A39" s="30"/>
      <c r="B39" s="89" t="s">
        <v>60</v>
      </c>
      <c r="C39" s="80" t="s">
        <v>18</v>
      </c>
      <c r="D39" s="81" t="s">
        <v>12</v>
      </c>
      <c r="E39" s="28" t="s">
        <v>18</v>
      </c>
      <c r="F39" s="28" t="s">
        <v>17</v>
      </c>
      <c r="G39" s="81" t="s">
        <v>12</v>
      </c>
      <c r="H39" s="81" t="s">
        <v>18</v>
      </c>
      <c r="I39" s="81" t="s">
        <v>11</v>
      </c>
      <c r="J39" s="81" t="s">
        <v>21</v>
      </c>
      <c r="K39" s="28" t="s">
        <v>22</v>
      </c>
      <c r="L39" s="46"/>
      <c r="M39" s="81" t="s">
        <v>12</v>
      </c>
      <c r="N39" s="81" t="s">
        <v>15</v>
      </c>
      <c r="O39" s="81" t="s">
        <v>115</v>
      </c>
      <c r="P39" s="81" t="s">
        <v>123</v>
      </c>
      <c r="Q39" s="28" t="s">
        <v>119</v>
      </c>
      <c r="R39" s="28" t="s">
        <v>9</v>
      </c>
      <c r="S39" s="28" t="s">
        <v>14</v>
      </c>
      <c r="T39" s="28" t="s">
        <v>18</v>
      </c>
      <c r="U39" s="81" t="s">
        <v>12</v>
      </c>
      <c r="V39" s="82"/>
      <c r="W39" s="36"/>
      <c r="X39" s="37"/>
      <c r="Y39" s="37"/>
      <c r="Z39" s="37"/>
      <c r="AA39" s="30"/>
    </row>
    <row r="40" spans="1:27" x14ac:dyDescent="0.25">
      <c r="A40" s="30"/>
      <c r="B40" s="89" t="s">
        <v>63</v>
      </c>
      <c r="C40" s="80" t="s">
        <v>18</v>
      </c>
      <c r="D40" s="81" t="s">
        <v>9</v>
      </c>
      <c r="E40" s="28" t="s">
        <v>20</v>
      </c>
      <c r="F40" s="81" t="s">
        <v>18</v>
      </c>
      <c r="G40" s="81" t="s">
        <v>17</v>
      </c>
      <c r="H40" s="81" t="s">
        <v>19</v>
      </c>
      <c r="I40" s="81" t="s">
        <v>23</v>
      </c>
      <c r="J40" s="28" t="s">
        <v>15</v>
      </c>
      <c r="K40" s="81" t="s">
        <v>46</v>
      </c>
      <c r="L40" s="81" t="s">
        <v>11</v>
      </c>
      <c r="M40" s="46"/>
      <c r="N40" s="81" t="s">
        <v>13</v>
      </c>
      <c r="O40" s="28" t="s">
        <v>18</v>
      </c>
      <c r="P40" s="28" t="s">
        <v>26</v>
      </c>
      <c r="Q40" s="81" t="s">
        <v>22</v>
      </c>
      <c r="R40" s="81" t="s">
        <v>11</v>
      </c>
      <c r="S40" s="81" t="s">
        <v>13</v>
      </c>
      <c r="T40" s="81" t="s">
        <v>12</v>
      </c>
      <c r="U40" s="81" t="s">
        <v>13</v>
      </c>
      <c r="V40" s="83"/>
      <c r="W40" s="36"/>
      <c r="X40" s="37"/>
      <c r="Y40" s="37"/>
      <c r="Z40" s="37"/>
      <c r="AA40" s="30"/>
    </row>
    <row r="41" spans="1:27" x14ac:dyDescent="0.25">
      <c r="A41" s="30"/>
      <c r="B41" s="89" t="s">
        <v>67</v>
      </c>
      <c r="C41" s="80" t="s">
        <v>23</v>
      </c>
      <c r="D41" s="28" t="s">
        <v>11</v>
      </c>
      <c r="E41" s="81" t="s">
        <v>9</v>
      </c>
      <c r="F41" s="81" t="s">
        <v>23</v>
      </c>
      <c r="G41" s="81" t="s">
        <v>24</v>
      </c>
      <c r="H41" s="81" t="s">
        <v>15</v>
      </c>
      <c r="I41" s="81" t="s">
        <v>25</v>
      </c>
      <c r="J41" s="28" t="s">
        <v>12</v>
      </c>
      <c r="K41" s="28" t="s">
        <v>12</v>
      </c>
      <c r="L41" s="81" t="s">
        <v>23</v>
      </c>
      <c r="M41" s="28" t="s">
        <v>13</v>
      </c>
      <c r="N41" s="46"/>
      <c r="O41" s="81" t="s">
        <v>45</v>
      </c>
      <c r="P41" s="81" t="s">
        <v>44</v>
      </c>
      <c r="Q41" s="81" t="s">
        <v>16</v>
      </c>
      <c r="R41" s="28" t="s">
        <v>11</v>
      </c>
      <c r="S41" s="28" t="s">
        <v>10</v>
      </c>
      <c r="T41" s="81" t="s">
        <v>124</v>
      </c>
      <c r="U41" s="81" t="s">
        <v>12</v>
      </c>
      <c r="V41" s="83"/>
      <c r="W41" s="36"/>
      <c r="X41" s="37"/>
      <c r="Y41" s="37"/>
      <c r="Z41" s="37"/>
      <c r="AA41" s="30"/>
    </row>
    <row r="42" spans="1:27" x14ac:dyDescent="0.25">
      <c r="A42" s="30"/>
      <c r="B42" s="89" t="s">
        <v>65</v>
      </c>
      <c r="C42" s="80" t="s">
        <v>13</v>
      </c>
      <c r="D42" s="81" t="s">
        <v>11</v>
      </c>
      <c r="E42" s="81" t="s">
        <v>12</v>
      </c>
      <c r="F42" s="81" t="s">
        <v>10</v>
      </c>
      <c r="G42" s="28" t="s">
        <v>21</v>
      </c>
      <c r="H42" s="81" t="s">
        <v>113</v>
      </c>
      <c r="I42" s="81" t="s">
        <v>25</v>
      </c>
      <c r="J42" s="28" t="s">
        <v>112</v>
      </c>
      <c r="K42" s="81" t="s">
        <v>118</v>
      </c>
      <c r="L42" s="81" t="s">
        <v>9</v>
      </c>
      <c r="M42" s="81" t="s">
        <v>44</v>
      </c>
      <c r="N42" s="28" t="s">
        <v>14</v>
      </c>
      <c r="O42" s="46"/>
      <c r="P42" s="28" t="s">
        <v>9</v>
      </c>
      <c r="Q42" s="81" t="s">
        <v>15</v>
      </c>
      <c r="R42" s="28" t="s">
        <v>19</v>
      </c>
      <c r="S42" s="81" t="s">
        <v>19</v>
      </c>
      <c r="T42" s="81" t="s">
        <v>26</v>
      </c>
      <c r="U42" s="28" t="s">
        <v>9</v>
      </c>
      <c r="V42" s="82"/>
      <c r="W42" s="36"/>
      <c r="X42" s="37"/>
      <c r="Y42" s="37"/>
      <c r="Z42" s="37"/>
      <c r="AA42" s="30"/>
    </row>
    <row r="43" spans="1:27" x14ac:dyDescent="0.25">
      <c r="A43" s="30"/>
      <c r="B43" s="89" t="s">
        <v>74</v>
      </c>
      <c r="C43" s="29" t="s">
        <v>125</v>
      </c>
      <c r="D43" s="28" t="s">
        <v>11</v>
      </c>
      <c r="E43" s="81" t="s">
        <v>112</v>
      </c>
      <c r="F43" s="28" t="s">
        <v>37</v>
      </c>
      <c r="G43" s="81" t="s">
        <v>23</v>
      </c>
      <c r="H43" s="28" t="s">
        <v>24</v>
      </c>
      <c r="I43" s="28" t="s">
        <v>16</v>
      </c>
      <c r="J43" s="81" t="s">
        <v>125</v>
      </c>
      <c r="K43" s="81" t="s">
        <v>126</v>
      </c>
      <c r="L43" s="28" t="s">
        <v>127</v>
      </c>
      <c r="M43" s="81" t="s">
        <v>12</v>
      </c>
      <c r="N43" s="81" t="s">
        <v>128</v>
      </c>
      <c r="O43" s="81" t="s">
        <v>24</v>
      </c>
      <c r="P43" s="46"/>
      <c r="Q43" s="28" t="s">
        <v>24</v>
      </c>
      <c r="R43" s="81" t="s">
        <v>129</v>
      </c>
      <c r="S43" s="81" t="s">
        <v>19</v>
      </c>
      <c r="T43" s="81" t="s">
        <v>37</v>
      </c>
      <c r="U43" s="81" t="s">
        <v>14</v>
      </c>
      <c r="V43" s="82"/>
      <c r="W43" s="36"/>
      <c r="X43" s="37"/>
      <c r="Y43" s="37"/>
      <c r="Z43" s="37"/>
      <c r="AA43" s="30"/>
    </row>
    <row r="44" spans="1:27" x14ac:dyDescent="0.25">
      <c r="A44" s="30"/>
      <c r="B44" s="21" t="s">
        <v>72</v>
      </c>
      <c r="C44" s="80" t="s">
        <v>13</v>
      </c>
      <c r="D44" s="81" t="s">
        <v>45</v>
      </c>
      <c r="E44" s="81" t="s">
        <v>11</v>
      </c>
      <c r="F44" s="81" t="s">
        <v>16</v>
      </c>
      <c r="G44" s="81" t="s">
        <v>124</v>
      </c>
      <c r="H44" s="81" t="s">
        <v>26</v>
      </c>
      <c r="I44" s="81" t="s">
        <v>45</v>
      </c>
      <c r="J44" s="81" t="s">
        <v>18</v>
      </c>
      <c r="K44" s="81" t="s">
        <v>24</v>
      </c>
      <c r="L44" s="81" t="s">
        <v>11</v>
      </c>
      <c r="M44" s="81" t="s">
        <v>12</v>
      </c>
      <c r="N44" s="28" t="s">
        <v>21</v>
      </c>
      <c r="O44" s="28" t="s">
        <v>38</v>
      </c>
      <c r="P44" s="81" t="s">
        <v>44</v>
      </c>
      <c r="Q44" s="46"/>
      <c r="R44" s="81" t="s">
        <v>13</v>
      </c>
      <c r="S44" s="81" t="s">
        <v>24</v>
      </c>
      <c r="T44" s="28" t="s">
        <v>37</v>
      </c>
      <c r="U44" s="81" t="s">
        <v>112</v>
      </c>
      <c r="V44" s="83"/>
      <c r="W44" s="36"/>
      <c r="X44" s="37"/>
      <c r="Y44" s="37"/>
      <c r="Z44" s="37"/>
      <c r="AA44" s="30"/>
    </row>
    <row r="45" spans="1:27" x14ac:dyDescent="0.25">
      <c r="A45" s="30"/>
      <c r="B45" s="21" t="s">
        <v>68</v>
      </c>
      <c r="C45" s="80" t="s">
        <v>24</v>
      </c>
      <c r="D45" s="28" t="s">
        <v>16</v>
      </c>
      <c r="E45" s="81" t="s">
        <v>115</v>
      </c>
      <c r="F45" s="81" t="s">
        <v>11</v>
      </c>
      <c r="G45" s="81" t="s">
        <v>37</v>
      </c>
      <c r="H45" s="81" t="s">
        <v>20</v>
      </c>
      <c r="I45" s="81" t="s">
        <v>125</v>
      </c>
      <c r="J45" s="81" t="s">
        <v>12</v>
      </c>
      <c r="K45" s="81" t="s">
        <v>23</v>
      </c>
      <c r="L45" s="81" t="s">
        <v>17</v>
      </c>
      <c r="M45" s="28" t="s">
        <v>24</v>
      </c>
      <c r="N45" s="81" t="s">
        <v>12</v>
      </c>
      <c r="O45" s="81" t="s">
        <v>14</v>
      </c>
      <c r="P45" s="28" t="s">
        <v>113</v>
      </c>
      <c r="Q45" s="81" t="s">
        <v>24</v>
      </c>
      <c r="R45" s="46"/>
      <c r="S45" s="81" t="s">
        <v>11</v>
      </c>
      <c r="T45" s="28" t="s">
        <v>13</v>
      </c>
      <c r="U45" s="81" t="s">
        <v>12</v>
      </c>
      <c r="V45" s="82"/>
      <c r="W45" s="36"/>
      <c r="X45" s="37"/>
      <c r="Y45" s="37"/>
      <c r="Z45" s="37"/>
      <c r="AA45" s="30"/>
    </row>
    <row r="46" spans="1:27" x14ac:dyDescent="0.25">
      <c r="A46" s="30"/>
      <c r="B46" s="89" t="s">
        <v>70</v>
      </c>
      <c r="C46" s="29" t="s">
        <v>11</v>
      </c>
      <c r="D46" s="81" t="s">
        <v>11</v>
      </c>
      <c r="E46" s="81" t="s">
        <v>11</v>
      </c>
      <c r="F46" s="28" t="s">
        <v>24</v>
      </c>
      <c r="G46" s="28" t="s">
        <v>11</v>
      </c>
      <c r="H46" s="81" t="s">
        <v>15</v>
      </c>
      <c r="I46" s="81" t="s">
        <v>21</v>
      </c>
      <c r="J46" s="81" t="s">
        <v>15</v>
      </c>
      <c r="K46" s="81" t="s">
        <v>12</v>
      </c>
      <c r="L46" s="81" t="s">
        <v>24</v>
      </c>
      <c r="M46" s="81" t="s">
        <v>21</v>
      </c>
      <c r="N46" s="81" t="s">
        <v>130</v>
      </c>
      <c r="O46" s="81" t="s">
        <v>12</v>
      </c>
      <c r="P46" s="81" t="s">
        <v>14</v>
      </c>
      <c r="Q46" s="81" t="s">
        <v>12</v>
      </c>
      <c r="R46" s="28" t="s">
        <v>21</v>
      </c>
      <c r="S46" s="46"/>
      <c r="T46" s="28" t="s">
        <v>12</v>
      </c>
      <c r="U46" s="28" t="s">
        <v>13</v>
      </c>
      <c r="V46" s="82"/>
      <c r="W46" s="36"/>
      <c r="X46" s="37"/>
      <c r="Y46" s="37"/>
      <c r="Z46" s="37"/>
      <c r="AA46" s="30"/>
    </row>
    <row r="47" spans="1:27" x14ac:dyDescent="0.25">
      <c r="A47" s="30"/>
      <c r="B47" s="89" t="s">
        <v>62</v>
      </c>
      <c r="C47" s="80" t="s">
        <v>19</v>
      </c>
      <c r="D47" s="81" t="s">
        <v>24</v>
      </c>
      <c r="E47" s="81" t="s">
        <v>20</v>
      </c>
      <c r="F47" s="81" t="s">
        <v>10</v>
      </c>
      <c r="G47" s="28" t="s">
        <v>11</v>
      </c>
      <c r="H47" s="28" t="s">
        <v>14</v>
      </c>
      <c r="I47" s="81" t="s">
        <v>17</v>
      </c>
      <c r="J47" s="81" t="s">
        <v>15</v>
      </c>
      <c r="K47" s="28" t="s">
        <v>20</v>
      </c>
      <c r="L47" s="81" t="s">
        <v>19</v>
      </c>
      <c r="M47" s="81" t="s">
        <v>19</v>
      </c>
      <c r="N47" s="81" t="s">
        <v>24</v>
      </c>
      <c r="O47" s="28" t="s">
        <v>15</v>
      </c>
      <c r="P47" s="81" t="s">
        <v>15</v>
      </c>
      <c r="Q47" s="81" t="s">
        <v>19</v>
      </c>
      <c r="R47" s="81" t="s">
        <v>20</v>
      </c>
      <c r="S47" s="81" t="s">
        <v>20</v>
      </c>
      <c r="T47" s="46"/>
      <c r="U47" s="81" t="s">
        <v>15</v>
      </c>
      <c r="V47" s="82"/>
      <c r="W47" s="36"/>
      <c r="X47" s="37"/>
      <c r="Y47" s="37"/>
      <c r="Z47" s="37"/>
      <c r="AA47" s="30"/>
    </row>
    <row r="48" spans="1:27" ht="15.75" thickBot="1" x14ac:dyDescent="0.3">
      <c r="A48" s="30"/>
      <c r="B48" s="89" t="s">
        <v>71</v>
      </c>
      <c r="C48" s="80" t="s">
        <v>16</v>
      </c>
      <c r="D48" s="81" t="s">
        <v>24</v>
      </c>
      <c r="E48" s="81" t="s">
        <v>12</v>
      </c>
      <c r="F48" s="81" t="s">
        <v>12</v>
      </c>
      <c r="G48" s="81" t="s">
        <v>24</v>
      </c>
      <c r="H48" s="28" t="s">
        <v>12</v>
      </c>
      <c r="I48" s="28" t="s">
        <v>12</v>
      </c>
      <c r="J48" s="81" t="s">
        <v>10</v>
      </c>
      <c r="K48" s="81" t="s">
        <v>13</v>
      </c>
      <c r="L48" s="28" t="s">
        <v>24</v>
      </c>
      <c r="M48" s="81" t="s">
        <v>14</v>
      </c>
      <c r="N48" s="81" t="s">
        <v>25</v>
      </c>
      <c r="O48" s="81" t="s">
        <v>21</v>
      </c>
      <c r="P48" s="81" t="s">
        <v>19</v>
      </c>
      <c r="Q48" s="28" t="s">
        <v>13</v>
      </c>
      <c r="R48" s="81" t="s">
        <v>11</v>
      </c>
      <c r="S48" s="81" t="s">
        <v>18</v>
      </c>
      <c r="T48" s="81" t="s">
        <v>9</v>
      </c>
      <c r="U48" s="46"/>
      <c r="V48" s="83"/>
      <c r="W48" s="36"/>
      <c r="X48" s="37"/>
      <c r="Y48" s="37"/>
      <c r="Z48" s="37"/>
      <c r="AA48" s="30"/>
    </row>
    <row r="49" spans="1:27" ht="15.75" thickBot="1" x14ac:dyDescent="0.3">
      <c r="A49" s="30"/>
      <c r="B49" s="64" t="s">
        <v>39</v>
      </c>
      <c r="C49" s="84"/>
      <c r="D49" s="85"/>
      <c r="E49" s="85"/>
      <c r="F49" s="85"/>
      <c r="G49" s="85"/>
      <c r="H49" s="86"/>
      <c r="I49" s="86"/>
      <c r="J49" s="86"/>
      <c r="K49" s="85"/>
      <c r="L49" s="85"/>
      <c r="M49" s="85"/>
      <c r="N49" s="85"/>
      <c r="O49" s="85"/>
      <c r="P49" s="85"/>
      <c r="Q49" s="85"/>
      <c r="R49" s="85"/>
      <c r="S49" s="86"/>
      <c r="T49" s="86"/>
      <c r="U49" s="85"/>
      <c r="V49" s="87"/>
      <c r="W49" s="36"/>
      <c r="X49" s="37"/>
      <c r="Y49" s="37"/>
      <c r="Z49" s="37"/>
      <c r="AA49" s="37"/>
    </row>
    <row r="50" spans="1:27" ht="21.75" thickBot="1" x14ac:dyDescent="0.4">
      <c r="A50" s="30"/>
      <c r="B50" s="32" t="s">
        <v>28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8"/>
      <c r="X50" s="38"/>
      <c r="Y50" s="38"/>
      <c r="Z50" s="38"/>
      <c r="AA50" s="37"/>
    </row>
    <row r="51" spans="1:27" s="26" customFormat="1" ht="15.75" thickBot="1" x14ac:dyDescent="0.3">
      <c r="A51" s="33"/>
      <c r="B51" s="60"/>
      <c r="C51" s="25" t="s">
        <v>94</v>
      </c>
      <c r="D51" s="25" t="s">
        <v>95</v>
      </c>
      <c r="E51" s="25" t="s">
        <v>96</v>
      </c>
      <c r="F51" s="25" t="s">
        <v>97</v>
      </c>
      <c r="G51" s="25" t="s">
        <v>98</v>
      </c>
      <c r="H51" s="25" t="s">
        <v>99</v>
      </c>
      <c r="I51" s="25" t="s">
        <v>100</v>
      </c>
      <c r="J51" s="25" t="s">
        <v>101</v>
      </c>
      <c r="K51" s="25" t="s">
        <v>42</v>
      </c>
      <c r="L51" s="25" t="s">
        <v>102</v>
      </c>
      <c r="M51" s="25" t="s">
        <v>103</v>
      </c>
      <c r="N51" s="88" t="s">
        <v>104</v>
      </c>
      <c r="O51" s="25" t="s">
        <v>105</v>
      </c>
      <c r="P51" s="25" t="s">
        <v>106</v>
      </c>
      <c r="Q51" s="25" t="s">
        <v>107</v>
      </c>
      <c r="R51" s="25" t="s">
        <v>108</v>
      </c>
      <c r="S51" s="25" t="s">
        <v>109</v>
      </c>
      <c r="T51" s="25" t="s">
        <v>110</v>
      </c>
      <c r="U51" s="25" t="s">
        <v>111</v>
      </c>
      <c r="V51" s="77" t="s">
        <v>43</v>
      </c>
      <c r="W51" s="34"/>
      <c r="X51" s="35"/>
      <c r="Y51" s="35"/>
      <c r="Z51" s="35"/>
      <c r="AA51" s="33"/>
    </row>
    <row r="52" spans="1:27" x14ac:dyDescent="0.25">
      <c r="A52" s="30"/>
      <c r="B52" s="89" t="s">
        <v>69</v>
      </c>
      <c r="C52" s="62"/>
      <c r="D52" s="27" t="s">
        <v>131</v>
      </c>
      <c r="E52" s="27" t="s">
        <v>132</v>
      </c>
      <c r="F52" s="27" t="s">
        <v>133</v>
      </c>
      <c r="G52" s="27" t="s">
        <v>134</v>
      </c>
      <c r="H52" s="27" t="s">
        <v>135</v>
      </c>
      <c r="I52" s="27" t="s">
        <v>136</v>
      </c>
      <c r="J52" s="27" t="s">
        <v>137</v>
      </c>
      <c r="K52" s="27" t="s">
        <v>138</v>
      </c>
      <c r="L52" s="27" t="s">
        <v>139</v>
      </c>
      <c r="M52" s="27" t="s">
        <v>140</v>
      </c>
      <c r="N52" s="27" t="s">
        <v>141</v>
      </c>
      <c r="O52" s="27" t="s">
        <v>142</v>
      </c>
      <c r="P52" s="27" t="s">
        <v>143</v>
      </c>
      <c r="Q52" s="27" t="s">
        <v>144</v>
      </c>
      <c r="R52" s="27" t="s">
        <v>145</v>
      </c>
      <c r="S52" s="27" t="s">
        <v>146</v>
      </c>
      <c r="T52" s="27" t="s">
        <v>147</v>
      </c>
      <c r="U52" s="27" t="s">
        <v>148</v>
      </c>
      <c r="V52" s="79" t="s">
        <v>149</v>
      </c>
      <c r="W52" s="36"/>
      <c r="X52" s="37"/>
      <c r="Y52" s="37"/>
      <c r="Z52" s="37"/>
      <c r="AA52" s="30"/>
    </row>
    <row r="53" spans="1:27" x14ac:dyDescent="0.25">
      <c r="A53" s="30"/>
      <c r="B53" s="21" t="s">
        <v>61</v>
      </c>
      <c r="C53" s="29" t="s">
        <v>150</v>
      </c>
      <c r="D53" s="46"/>
      <c r="E53" s="28" t="s">
        <v>141</v>
      </c>
      <c r="F53" s="28" t="s">
        <v>139</v>
      </c>
      <c r="G53" s="28" t="s">
        <v>151</v>
      </c>
      <c r="H53" s="28" t="s">
        <v>144</v>
      </c>
      <c r="I53" s="28" t="s">
        <v>152</v>
      </c>
      <c r="J53" s="28" t="s">
        <v>153</v>
      </c>
      <c r="K53" s="28" t="s">
        <v>140</v>
      </c>
      <c r="L53" s="28" t="s">
        <v>132</v>
      </c>
      <c r="M53" s="28" t="s">
        <v>138</v>
      </c>
      <c r="N53" s="28" t="s">
        <v>154</v>
      </c>
      <c r="O53" s="28" t="s">
        <v>145</v>
      </c>
      <c r="P53" s="28" t="s">
        <v>155</v>
      </c>
      <c r="Q53" s="28" t="s">
        <v>134</v>
      </c>
      <c r="R53" s="28" t="s">
        <v>156</v>
      </c>
      <c r="S53" s="28" t="s">
        <v>149</v>
      </c>
      <c r="T53" s="28" t="s">
        <v>157</v>
      </c>
      <c r="U53" s="28" t="s">
        <v>142</v>
      </c>
      <c r="V53" s="83" t="s">
        <v>135</v>
      </c>
      <c r="W53" s="36"/>
      <c r="X53" s="37"/>
      <c r="Y53" s="37"/>
      <c r="Z53" s="37"/>
      <c r="AA53" s="30"/>
    </row>
    <row r="54" spans="1:27" x14ac:dyDescent="0.25">
      <c r="A54" s="30"/>
      <c r="B54" s="89" t="s">
        <v>59</v>
      </c>
      <c r="C54" s="29" t="s">
        <v>158</v>
      </c>
      <c r="D54" s="28" t="s">
        <v>159</v>
      </c>
      <c r="E54" s="46"/>
      <c r="F54" s="28" t="s">
        <v>131</v>
      </c>
      <c r="G54" s="28" t="s">
        <v>160</v>
      </c>
      <c r="H54" s="28" t="s">
        <v>137</v>
      </c>
      <c r="I54" s="28" t="s">
        <v>161</v>
      </c>
      <c r="J54" s="28" t="s">
        <v>162</v>
      </c>
      <c r="K54" s="28" t="s">
        <v>163</v>
      </c>
      <c r="L54" s="28" t="s">
        <v>164</v>
      </c>
      <c r="M54" s="28" t="s">
        <v>165</v>
      </c>
      <c r="N54" s="28" t="s">
        <v>146</v>
      </c>
      <c r="O54" s="28" t="s">
        <v>166</v>
      </c>
      <c r="P54" s="28" t="s">
        <v>167</v>
      </c>
      <c r="Q54" s="28" t="s">
        <v>48</v>
      </c>
      <c r="R54" s="28" t="s">
        <v>47</v>
      </c>
      <c r="S54" s="28" t="s">
        <v>168</v>
      </c>
      <c r="T54" s="28" t="s">
        <v>169</v>
      </c>
      <c r="U54" s="28" t="s">
        <v>147</v>
      </c>
      <c r="V54" s="82" t="s">
        <v>148</v>
      </c>
      <c r="W54" s="36"/>
      <c r="X54" s="37"/>
      <c r="Y54" s="37"/>
      <c r="Z54" s="37"/>
      <c r="AA54" s="30"/>
    </row>
    <row r="55" spans="1:27" x14ac:dyDescent="0.25">
      <c r="A55" s="30"/>
      <c r="B55" s="21" t="s">
        <v>64</v>
      </c>
      <c r="C55" s="29" t="s">
        <v>155</v>
      </c>
      <c r="D55" s="28" t="s">
        <v>162</v>
      </c>
      <c r="E55" s="28" t="s">
        <v>150</v>
      </c>
      <c r="F55" s="46"/>
      <c r="G55" s="28" t="s">
        <v>169</v>
      </c>
      <c r="H55" s="28" t="s">
        <v>154</v>
      </c>
      <c r="I55" s="28" t="s">
        <v>170</v>
      </c>
      <c r="J55" s="28" t="s">
        <v>160</v>
      </c>
      <c r="K55" s="28" t="s">
        <v>171</v>
      </c>
      <c r="L55" s="28" t="s">
        <v>152</v>
      </c>
      <c r="M55" s="28" t="s">
        <v>172</v>
      </c>
      <c r="N55" s="28" t="s">
        <v>158</v>
      </c>
      <c r="O55" s="28" t="s">
        <v>153</v>
      </c>
      <c r="P55" s="28" t="s">
        <v>173</v>
      </c>
      <c r="Q55" s="28" t="s">
        <v>151</v>
      </c>
      <c r="R55" s="28" t="s">
        <v>174</v>
      </c>
      <c r="S55" s="28" t="s">
        <v>175</v>
      </c>
      <c r="T55" s="28" t="s">
        <v>164</v>
      </c>
      <c r="U55" s="28" t="s">
        <v>176</v>
      </c>
      <c r="V55" s="82" t="s">
        <v>134</v>
      </c>
      <c r="W55" s="36"/>
      <c r="X55" s="37"/>
      <c r="Y55" s="37"/>
      <c r="Z55" s="37"/>
      <c r="AA55" s="30"/>
    </row>
    <row r="56" spans="1:27" x14ac:dyDescent="0.25">
      <c r="A56" s="30"/>
      <c r="B56" s="89" t="s">
        <v>57</v>
      </c>
      <c r="C56" s="29" t="s">
        <v>167</v>
      </c>
      <c r="D56" s="28" t="s">
        <v>146</v>
      </c>
      <c r="E56" s="28" t="s">
        <v>144</v>
      </c>
      <c r="F56" s="28" t="s">
        <v>156</v>
      </c>
      <c r="G56" s="46"/>
      <c r="H56" s="28" t="s">
        <v>141</v>
      </c>
      <c r="I56" s="28" t="s">
        <v>147</v>
      </c>
      <c r="J56" s="28" t="s">
        <v>131</v>
      </c>
      <c r="K56" s="28" t="s">
        <v>177</v>
      </c>
      <c r="L56" s="28" t="s">
        <v>135</v>
      </c>
      <c r="M56" s="28" t="s">
        <v>178</v>
      </c>
      <c r="N56" s="28" t="s">
        <v>137</v>
      </c>
      <c r="O56" s="28" t="s">
        <v>138</v>
      </c>
      <c r="P56" s="28" t="s">
        <v>142</v>
      </c>
      <c r="Q56" s="28" t="s">
        <v>132</v>
      </c>
      <c r="R56" s="28" t="s">
        <v>148</v>
      </c>
      <c r="S56" s="28" t="s">
        <v>179</v>
      </c>
      <c r="T56" s="28" t="s">
        <v>180</v>
      </c>
      <c r="U56" s="28" t="s">
        <v>139</v>
      </c>
      <c r="V56" s="83" t="s">
        <v>145</v>
      </c>
      <c r="W56" s="36"/>
      <c r="X56" s="37"/>
      <c r="Y56" s="37"/>
      <c r="Z56" s="37"/>
      <c r="AA56" s="30"/>
    </row>
    <row r="57" spans="1:27" x14ac:dyDescent="0.25">
      <c r="A57" s="30"/>
      <c r="B57" s="89" t="s">
        <v>73</v>
      </c>
      <c r="C57" s="29" t="s">
        <v>162</v>
      </c>
      <c r="D57" s="28" t="s">
        <v>160</v>
      </c>
      <c r="E57" s="28" t="s">
        <v>174</v>
      </c>
      <c r="F57" s="28" t="s">
        <v>180</v>
      </c>
      <c r="G57" s="28" t="s">
        <v>159</v>
      </c>
      <c r="H57" s="46"/>
      <c r="I57" s="28" t="s">
        <v>148</v>
      </c>
      <c r="J57" s="28" t="s">
        <v>158</v>
      </c>
      <c r="K57" s="28" t="s">
        <v>181</v>
      </c>
      <c r="L57" s="28" t="s">
        <v>151</v>
      </c>
      <c r="M57" s="28" t="s">
        <v>169</v>
      </c>
      <c r="N57" s="28" t="s">
        <v>172</v>
      </c>
      <c r="O57" s="28" t="s">
        <v>134</v>
      </c>
      <c r="P57" s="28" t="s">
        <v>176</v>
      </c>
      <c r="Q57" s="28" t="s">
        <v>149</v>
      </c>
      <c r="R57" s="28" t="s">
        <v>147</v>
      </c>
      <c r="S57" s="28" t="s">
        <v>164</v>
      </c>
      <c r="T57" s="28" t="s">
        <v>182</v>
      </c>
      <c r="U57" s="28" t="s">
        <v>150</v>
      </c>
      <c r="V57" s="82" t="s">
        <v>183</v>
      </c>
      <c r="W57" s="36"/>
      <c r="X57" s="37"/>
      <c r="Y57" s="37"/>
      <c r="Z57" s="37"/>
      <c r="AA57" s="30"/>
    </row>
    <row r="58" spans="1:27" x14ac:dyDescent="0.25">
      <c r="A58" s="30"/>
      <c r="B58" s="89" t="s">
        <v>58</v>
      </c>
      <c r="C58" s="29" t="s">
        <v>154</v>
      </c>
      <c r="D58" s="28" t="s">
        <v>166</v>
      </c>
      <c r="E58" s="28" t="s">
        <v>139</v>
      </c>
      <c r="F58" s="28" t="s">
        <v>145</v>
      </c>
      <c r="G58" s="28" t="s">
        <v>133</v>
      </c>
      <c r="H58" s="28" t="s">
        <v>173</v>
      </c>
      <c r="I58" s="46"/>
      <c r="J58" s="28" t="s">
        <v>155</v>
      </c>
      <c r="K58" s="28" t="s">
        <v>141</v>
      </c>
      <c r="L58" s="28" t="s">
        <v>134</v>
      </c>
      <c r="M58" s="28" t="s">
        <v>146</v>
      </c>
      <c r="N58" s="28" t="s">
        <v>138</v>
      </c>
      <c r="O58" s="28" t="s">
        <v>132</v>
      </c>
      <c r="P58" s="28" t="s">
        <v>135</v>
      </c>
      <c r="Q58" s="28" t="s">
        <v>142</v>
      </c>
      <c r="R58" s="28" t="s">
        <v>144</v>
      </c>
      <c r="S58" s="28" t="s">
        <v>137</v>
      </c>
      <c r="T58" s="28" t="s">
        <v>184</v>
      </c>
      <c r="U58" s="28" t="s">
        <v>156</v>
      </c>
      <c r="V58" s="82" t="s">
        <v>131</v>
      </c>
      <c r="W58" s="36"/>
      <c r="X58" s="37"/>
      <c r="Y58" s="37"/>
      <c r="Z58" s="37"/>
      <c r="AA58" s="30"/>
    </row>
    <row r="59" spans="1:27" x14ac:dyDescent="0.25">
      <c r="A59" s="30"/>
      <c r="B59" s="89" t="s">
        <v>66</v>
      </c>
      <c r="C59" s="29" t="s">
        <v>174</v>
      </c>
      <c r="D59" s="28" t="s">
        <v>147</v>
      </c>
      <c r="E59" s="28" t="s">
        <v>171</v>
      </c>
      <c r="F59" s="28" t="s">
        <v>144</v>
      </c>
      <c r="G59" s="28" t="s">
        <v>150</v>
      </c>
      <c r="H59" s="28" t="s">
        <v>132</v>
      </c>
      <c r="I59" s="28" t="s">
        <v>185</v>
      </c>
      <c r="J59" s="46"/>
      <c r="K59" s="28" t="s">
        <v>176</v>
      </c>
      <c r="L59" s="28" t="s">
        <v>145</v>
      </c>
      <c r="M59" s="28" t="s">
        <v>186</v>
      </c>
      <c r="N59" s="28" t="s">
        <v>167</v>
      </c>
      <c r="O59" s="28" t="s">
        <v>156</v>
      </c>
      <c r="P59" s="28" t="s">
        <v>138</v>
      </c>
      <c r="Q59" s="28" t="s">
        <v>139</v>
      </c>
      <c r="R59" s="28" t="s">
        <v>141</v>
      </c>
      <c r="S59" s="28" t="s">
        <v>148</v>
      </c>
      <c r="T59" s="28" t="s">
        <v>151</v>
      </c>
      <c r="U59" s="28" t="s">
        <v>165</v>
      </c>
      <c r="V59" s="82" t="s">
        <v>142</v>
      </c>
      <c r="W59" s="36"/>
      <c r="X59" s="37"/>
      <c r="Y59" s="37"/>
      <c r="Z59" s="37"/>
      <c r="AA59" s="30"/>
    </row>
    <row r="60" spans="1:27" x14ac:dyDescent="0.25">
      <c r="A60" s="30"/>
      <c r="B60" s="21" t="s">
        <v>40</v>
      </c>
      <c r="C60" s="29" t="s">
        <v>52</v>
      </c>
      <c r="D60" s="28" t="s">
        <v>54</v>
      </c>
      <c r="E60" s="28" t="s">
        <v>172</v>
      </c>
      <c r="F60" s="28" t="s">
        <v>187</v>
      </c>
      <c r="G60" s="28" t="s">
        <v>188</v>
      </c>
      <c r="H60" s="28" t="s">
        <v>145</v>
      </c>
      <c r="I60" s="28" t="s">
        <v>159</v>
      </c>
      <c r="J60" s="28" t="s">
        <v>189</v>
      </c>
      <c r="K60" s="46"/>
      <c r="L60" s="28" t="s">
        <v>49</v>
      </c>
      <c r="M60" s="28" t="s">
        <v>137</v>
      </c>
      <c r="N60" s="28" t="s">
        <v>131</v>
      </c>
      <c r="O60" s="28" t="s">
        <v>139</v>
      </c>
      <c r="P60" s="28" t="s">
        <v>51</v>
      </c>
      <c r="Q60" s="28" t="s">
        <v>190</v>
      </c>
      <c r="R60" s="28" t="s">
        <v>146</v>
      </c>
      <c r="S60" s="28" t="s">
        <v>50</v>
      </c>
      <c r="T60" s="28" t="s">
        <v>134</v>
      </c>
      <c r="U60" s="28" t="s">
        <v>149</v>
      </c>
      <c r="V60" s="82" t="s">
        <v>156</v>
      </c>
      <c r="W60" s="36"/>
      <c r="X60" s="37"/>
      <c r="Y60" s="37"/>
      <c r="Z60" s="37"/>
      <c r="AA60" s="30"/>
    </row>
    <row r="61" spans="1:27" x14ac:dyDescent="0.25">
      <c r="A61" s="30"/>
      <c r="B61" s="89" t="s">
        <v>60</v>
      </c>
      <c r="C61" s="29" t="s">
        <v>182</v>
      </c>
      <c r="D61" s="28" t="s">
        <v>158</v>
      </c>
      <c r="E61" s="28" t="s">
        <v>138</v>
      </c>
      <c r="F61" s="28" t="s">
        <v>137</v>
      </c>
      <c r="G61" s="28" t="s">
        <v>162</v>
      </c>
      <c r="H61" s="28" t="s">
        <v>146</v>
      </c>
      <c r="I61" s="28" t="s">
        <v>167</v>
      </c>
      <c r="J61" s="28" t="s">
        <v>170</v>
      </c>
      <c r="K61" s="28" t="s">
        <v>160</v>
      </c>
      <c r="L61" s="46"/>
      <c r="M61" s="28" t="s">
        <v>147</v>
      </c>
      <c r="N61" s="28" t="s">
        <v>169</v>
      </c>
      <c r="O61" s="28" t="s">
        <v>131</v>
      </c>
      <c r="P61" s="28" t="s">
        <v>178</v>
      </c>
      <c r="Q61" s="28" t="s">
        <v>191</v>
      </c>
      <c r="R61" s="28" t="s">
        <v>192</v>
      </c>
      <c r="S61" s="28" t="s">
        <v>172</v>
      </c>
      <c r="T61" s="28" t="s">
        <v>148</v>
      </c>
      <c r="U61" s="28" t="s">
        <v>141</v>
      </c>
      <c r="V61" s="82" t="s">
        <v>180</v>
      </c>
      <c r="W61" s="36"/>
      <c r="X61" s="37"/>
      <c r="Y61" s="37"/>
      <c r="Z61" s="37"/>
      <c r="AA61" s="30"/>
    </row>
    <row r="62" spans="1:27" x14ac:dyDescent="0.25">
      <c r="A62" s="30"/>
      <c r="B62" s="89" t="s">
        <v>63</v>
      </c>
      <c r="C62" s="29" t="s">
        <v>176</v>
      </c>
      <c r="D62" s="28" t="s">
        <v>164</v>
      </c>
      <c r="E62" s="28" t="s">
        <v>193</v>
      </c>
      <c r="F62" s="28" t="s">
        <v>142</v>
      </c>
      <c r="G62" s="28" t="s">
        <v>155</v>
      </c>
      <c r="H62" s="28" t="s">
        <v>156</v>
      </c>
      <c r="I62" s="28" t="s">
        <v>151</v>
      </c>
      <c r="J62" s="28" t="s">
        <v>154</v>
      </c>
      <c r="K62" s="28" t="s">
        <v>194</v>
      </c>
      <c r="L62" s="28" t="s">
        <v>136</v>
      </c>
      <c r="M62" s="46"/>
      <c r="N62" s="28" t="s">
        <v>173</v>
      </c>
      <c r="O62" s="28" t="s">
        <v>162</v>
      </c>
      <c r="P62" s="28" t="s">
        <v>150</v>
      </c>
      <c r="Q62" s="28" t="s">
        <v>145</v>
      </c>
      <c r="R62" s="28" t="s">
        <v>139</v>
      </c>
      <c r="S62" s="28" t="s">
        <v>134</v>
      </c>
      <c r="T62" s="28" t="s">
        <v>143</v>
      </c>
      <c r="U62" s="28" t="s">
        <v>144</v>
      </c>
      <c r="V62" s="82" t="s">
        <v>132</v>
      </c>
      <c r="W62" s="36"/>
      <c r="X62" s="37"/>
      <c r="Y62" s="37"/>
      <c r="Z62" s="37"/>
      <c r="AA62" s="30"/>
    </row>
    <row r="63" spans="1:27" x14ac:dyDescent="0.25">
      <c r="A63" s="30"/>
      <c r="B63" s="89" t="s">
        <v>67</v>
      </c>
      <c r="C63" s="29" t="s">
        <v>159</v>
      </c>
      <c r="D63" s="28" t="s">
        <v>136</v>
      </c>
      <c r="E63" s="28" t="s">
        <v>151</v>
      </c>
      <c r="F63" s="28" t="s">
        <v>132</v>
      </c>
      <c r="G63" s="28" t="s">
        <v>185</v>
      </c>
      <c r="H63" s="28" t="s">
        <v>170</v>
      </c>
      <c r="I63" s="28" t="s">
        <v>164</v>
      </c>
      <c r="J63" s="28" t="s">
        <v>134</v>
      </c>
      <c r="K63" s="28" t="s">
        <v>150</v>
      </c>
      <c r="L63" s="28" t="s">
        <v>156</v>
      </c>
      <c r="M63" s="28" t="s">
        <v>148</v>
      </c>
      <c r="N63" s="46"/>
      <c r="O63" s="28" t="s">
        <v>149</v>
      </c>
      <c r="P63" s="28" t="s">
        <v>144</v>
      </c>
      <c r="Q63" s="28" t="s">
        <v>176</v>
      </c>
      <c r="R63" s="28" t="s">
        <v>135</v>
      </c>
      <c r="S63" s="28" t="s">
        <v>147</v>
      </c>
      <c r="T63" s="28" t="s">
        <v>178</v>
      </c>
      <c r="U63" s="28" t="s">
        <v>145</v>
      </c>
      <c r="V63" s="82" t="s">
        <v>139</v>
      </c>
      <c r="W63" s="36"/>
      <c r="X63" s="37"/>
      <c r="Y63" s="37"/>
      <c r="Z63" s="37"/>
      <c r="AA63" s="30"/>
    </row>
    <row r="64" spans="1:27" x14ac:dyDescent="0.25">
      <c r="A64" s="30"/>
      <c r="B64" s="89" t="s">
        <v>65</v>
      </c>
      <c r="C64" s="29" t="s">
        <v>172</v>
      </c>
      <c r="D64" s="28" t="s">
        <v>182</v>
      </c>
      <c r="E64" s="28" t="s">
        <v>152</v>
      </c>
      <c r="F64" s="28" t="s">
        <v>147</v>
      </c>
      <c r="G64" s="28" t="s">
        <v>164</v>
      </c>
      <c r="H64" s="28" t="s">
        <v>167</v>
      </c>
      <c r="I64" s="28" t="s">
        <v>158</v>
      </c>
      <c r="J64" s="28" t="s">
        <v>169</v>
      </c>
      <c r="K64" s="28" t="s">
        <v>195</v>
      </c>
      <c r="L64" s="28" t="s">
        <v>150</v>
      </c>
      <c r="M64" s="28" t="s">
        <v>170</v>
      </c>
      <c r="N64" s="28" t="s">
        <v>165</v>
      </c>
      <c r="O64" s="46"/>
      <c r="P64" s="28" t="s">
        <v>151</v>
      </c>
      <c r="Q64" s="28" t="s">
        <v>148</v>
      </c>
      <c r="R64" s="28" t="s">
        <v>180</v>
      </c>
      <c r="S64" s="28" t="s">
        <v>136</v>
      </c>
      <c r="T64" s="28" t="s">
        <v>160</v>
      </c>
      <c r="U64" s="28" t="s">
        <v>194</v>
      </c>
      <c r="V64" s="82" t="s">
        <v>159</v>
      </c>
      <c r="W64" s="36"/>
      <c r="X64" s="37"/>
      <c r="Y64" s="37"/>
      <c r="Z64" s="37"/>
      <c r="AA64" s="30"/>
    </row>
    <row r="65" spans="1:27" x14ac:dyDescent="0.25">
      <c r="A65" s="30"/>
      <c r="B65" s="89" t="s">
        <v>74</v>
      </c>
      <c r="C65" s="29" t="s">
        <v>169</v>
      </c>
      <c r="D65" s="28" t="s">
        <v>194</v>
      </c>
      <c r="E65" s="28" t="s">
        <v>134</v>
      </c>
      <c r="F65" s="28" t="s">
        <v>193</v>
      </c>
      <c r="G65" s="28" t="s">
        <v>196</v>
      </c>
      <c r="H65" s="28" t="s">
        <v>197</v>
      </c>
      <c r="I65" s="28" t="s">
        <v>162</v>
      </c>
      <c r="J65" s="28" t="s">
        <v>198</v>
      </c>
      <c r="K65" s="28" t="s">
        <v>199</v>
      </c>
      <c r="L65" s="28" t="s">
        <v>200</v>
      </c>
      <c r="M65" s="28" t="s">
        <v>131</v>
      </c>
      <c r="N65" s="28" t="s">
        <v>160</v>
      </c>
      <c r="O65" s="28" t="s">
        <v>146</v>
      </c>
      <c r="P65" s="46"/>
      <c r="Q65" s="28" t="s">
        <v>159</v>
      </c>
      <c r="R65" s="28" t="s">
        <v>137</v>
      </c>
      <c r="S65" s="28" t="s">
        <v>201</v>
      </c>
      <c r="T65" s="28" t="s">
        <v>192</v>
      </c>
      <c r="U65" s="28" t="s">
        <v>180</v>
      </c>
      <c r="V65" s="82" t="s">
        <v>147</v>
      </c>
      <c r="W65" s="36"/>
      <c r="X65" s="37"/>
      <c r="Y65" s="37"/>
      <c r="Z65" s="37"/>
      <c r="AA65" s="30"/>
    </row>
    <row r="66" spans="1:27" x14ac:dyDescent="0.25">
      <c r="A66" s="30"/>
      <c r="B66" s="21" t="s">
        <v>72</v>
      </c>
      <c r="C66" s="29" t="s">
        <v>160</v>
      </c>
      <c r="D66" s="28" t="s">
        <v>167</v>
      </c>
      <c r="E66" s="28" t="s">
        <v>154</v>
      </c>
      <c r="F66" s="28" t="s">
        <v>146</v>
      </c>
      <c r="G66" s="28" t="s">
        <v>158</v>
      </c>
      <c r="H66" s="28" t="s">
        <v>165</v>
      </c>
      <c r="I66" s="28" t="s">
        <v>172</v>
      </c>
      <c r="J66" s="28" t="s">
        <v>202</v>
      </c>
      <c r="K66" s="28" t="s">
        <v>53</v>
      </c>
      <c r="L66" s="28" t="s">
        <v>155</v>
      </c>
      <c r="M66" s="28" t="s">
        <v>197</v>
      </c>
      <c r="N66" s="28" t="s">
        <v>166</v>
      </c>
      <c r="O66" s="28" t="s">
        <v>186</v>
      </c>
      <c r="P66" s="28" t="s">
        <v>141</v>
      </c>
      <c r="Q66" s="46"/>
      <c r="R66" s="28" t="s">
        <v>131</v>
      </c>
      <c r="S66" s="28" t="s">
        <v>203</v>
      </c>
      <c r="T66" s="28" t="s">
        <v>204</v>
      </c>
      <c r="U66" s="28" t="s">
        <v>138</v>
      </c>
      <c r="V66" s="83" t="s">
        <v>55</v>
      </c>
      <c r="W66" s="36"/>
      <c r="X66" s="37"/>
      <c r="Y66" s="37"/>
      <c r="Z66" s="37"/>
      <c r="AA66" s="30"/>
    </row>
    <row r="67" spans="1:27" x14ac:dyDescent="0.25">
      <c r="A67" s="30"/>
      <c r="B67" s="21" t="s">
        <v>68</v>
      </c>
      <c r="C67" s="29" t="s">
        <v>170</v>
      </c>
      <c r="D67" s="28" t="s">
        <v>169</v>
      </c>
      <c r="E67" s="28" t="s">
        <v>155</v>
      </c>
      <c r="F67" s="28" t="s">
        <v>165</v>
      </c>
      <c r="G67" s="28" t="s">
        <v>173</v>
      </c>
      <c r="H67" s="28" t="s">
        <v>153</v>
      </c>
      <c r="I67" s="28" t="s">
        <v>160</v>
      </c>
      <c r="J67" s="28" t="s">
        <v>159</v>
      </c>
      <c r="K67" s="28" t="s">
        <v>151</v>
      </c>
      <c r="L67" s="28" t="s">
        <v>176</v>
      </c>
      <c r="M67" s="28" t="s">
        <v>161</v>
      </c>
      <c r="N67" s="28" t="s">
        <v>162</v>
      </c>
      <c r="O67" s="28" t="s">
        <v>154</v>
      </c>
      <c r="P67" s="28" t="s">
        <v>152</v>
      </c>
      <c r="Q67" s="28" t="s">
        <v>150</v>
      </c>
      <c r="R67" s="46"/>
      <c r="S67" s="28" t="s">
        <v>158</v>
      </c>
      <c r="T67" s="28" t="s">
        <v>172</v>
      </c>
      <c r="U67" s="28" t="s">
        <v>167</v>
      </c>
      <c r="V67" s="83" t="s">
        <v>164</v>
      </c>
      <c r="W67" s="36"/>
      <c r="X67" s="37"/>
      <c r="Y67" s="37"/>
      <c r="Z67" s="37"/>
      <c r="AA67" s="30"/>
    </row>
    <row r="68" spans="1:27" x14ac:dyDescent="0.25">
      <c r="A68" s="30"/>
      <c r="B68" s="89" t="s">
        <v>70</v>
      </c>
      <c r="C68" s="29" t="s">
        <v>151</v>
      </c>
      <c r="D68" s="28" t="s">
        <v>165</v>
      </c>
      <c r="E68" s="28" t="s">
        <v>145</v>
      </c>
      <c r="F68" s="28" t="s">
        <v>141</v>
      </c>
      <c r="G68" s="28" t="s">
        <v>176</v>
      </c>
      <c r="H68" s="28" t="s">
        <v>138</v>
      </c>
      <c r="I68" s="28" t="s">
        <v>174</v>
      </c>
      <c r="J68" s="28" t="s">
        <v>173</v>
      </c>
      <c r="K68" s="28" t="s">
        <v>154</v>
      </c>
      <c r="L68" s="28" t="s">
        <v>142</v>
      </c>
      <c r="M68" s="28" t="s">
        <v>167</v>
      </c>
      <c r="N68" s="28" t="s">
        <v>153</v>
      </c>
      <c r="O68" s="28" t="s">
        <v>155</v>
      </c>
      <c r="P68" s="28" t="s">
        <v>139</v>
      </c>
      <c r="Q68" s="28" t="s">
        <v>205</v>
      </c>
      <c r="R68" s="28" t="s">
        <v>132</v>
      </c>
      <c r="S68" s="46"/>
      <c r="T68" s="28" t="s">
        <v>150</v>
      </c>
      <c r="U68" s="28" t="s">
        <v>135</v>
      </c>
      <c r="V68" s="83" t="s">
        <v>144</v>
      </c>
      <c r="W68" s="36"/>
      <c r="X68" s="37"/>
      <c r="Y68" s="37"/>
      <c r="Z68" s="37"/>
      <c r="AA68" s="30"/>
    </row>
    <row r="69" spans="1:27" x14ac:dyDescent="0.25">
      <c r="A69" s="30"/>
      <c r="B69" s="89" t="s">
        <v>62</v>
      </c>
      <c r="C69" s="29" t="s">
        <v>153</v>
      </c>
      <c r="D69" s="28" t="s">
        <v>137</v>
      </c>
      <c r="E69" s="28" t="s">
        <v>156</v>
      </c>
      <c r="F69" s="28" t="s">
        <v>138</v>
      </c>
      <c r="G69" s="28" t="s">
        <v>154</v>
      </c>
      <c r="H69" s="28" t="s">
        <v>139</v>
      </c>
      <c r="I69" s="28" t="s">
        <v>165</v>
      </c>
      <c r="J69" s="28" t="s">
        <v>146</v>
      </c>
      <c r="K69" s="28" t="s">
        <v>167</v>
      </c>
      <c r="L69" s="28" t="s">
        <v>173</v>
      </c>
      <c r="M69" s="28" t="s">
        <v>141</v>
      </c>
      <c r="N69" s="28" t="s">
        <v>155</v>
      </c>
      <c r="O69" s="28" t="s">
        <v>144</v>
      </c>
      <c r="P69" s="28" t="s">
        <v>145</v>
      </c>
      <c r="Q69" s="28" t="s">
        <v>162</v>
      </c>
      <c r="R69" s="28" t="s">
        <v>142</v>
      </c>
      <c r="S69" s="28" t="s">
        <v>131</v>
      </c>
      <c r="T69" s="46"/>
      <c r="U69" s="28" t="s">
        <v>132</v>
      </c>
      <c r="V69" s="82" t="s">
        <v>166</v>
      </c>
      <c r="W69" s="36"/>
      <c r="X69" s="37"/>
      <c r="Y69" s="37"/>
      <c r="Z69" s="37"/>
      <c r="AA69" s="30"/>
    </row>
    <row r="70" spans="1:27" ht="15.75" thickBot="1" x14ac:dyDescent="0.3">
      <c r="A70" s="30"/>
      <c r="B70" s="89" t="s">
        <v>71</v>
      </c>
      <c r="C70" s="29" t="s">
        <v>178</v>
      </c>
      <c r="D70" s="28" t="s">
        <v>196</v>
      </c>
      <c r="E70" s="28" t="s">
        <v>185</v>
      </c>
      <c r="F70" s="28" t="s">
        <v>181</v>
      </c>
      <c r="G70" s="28" t="s">
        <v>161</v>
      </c>
      <c r="H70" s="28" t="s">
        <v>131</v>
      </c>
      <c r="I70" s="28" t="s">
        <v>169</v>
      </c>
      <c r="J70" s="28" t="s">
        <v>200</v>
      </c>
      <c r="K70" s="28" t="s">
        <v>155</v>
      </c>
      <c r="L70" s="28" t="s">
        <v>154</v>
      </c>
      <c r="M70" s="28" t="s">
        <v>160</v>
      </c>
      <c r="N70" s="28" t="s">
        <v>143</v>
      </c>
      <c r="O70" s="28" t="s">
        <v>137</v>
      </c>
      <c r="P70" s="28" t="s">
        <v>153</v>
      </c>
      <c r="Q70" s="28" t="s">
        <v>164</v>
      </c>
      <c r="R70" s="28" t="s">
        <v>134</v>
      </c>
      <c r="S70" s="28" t="s">
        <v>162</v>
      </c>
      <c r="T70" s="28" t="s">
        <v>158</v>
      </c>
      <c r="U70" s="46"/>
      <c r="V70" s="82" t="s">
        <v>146</v>
      </c>
      <c r="W70" s="36"/>
      <c r="X70" s="37"/>
      <c r="Y70" s="37"/>
      <c r="Z70" s="37"/>
      <c r="AA70" s="30"/>
    </row>
    <row r="71" spans="1:27" ht="15.75" thickBot="1" x14ac:dyDescent="0.3">
      <c r="A71" s="30"/>
      <c r="B71" s="64" t="s">
        <v>39</v>
      </c>
      <c r="C71" s="84" t="s">
        <v>165</v>
      </c>
      <c r="D71" s="86" t="s">
        <v>162</v>
      </c>
      <c r="E71" s="86" t="s">
        <v>173</v>
      </c>
      <c r="F71" s="86" t="s">
        <v>167</v>
      </c>
      <c r="G71" s="86" t="s">
        <v>168</v>
      </c>
      <c r="H71" s="86" t="s">
        <v>155</v>
      </c>
      <c r="I71" s="86" t="s">
        <v>150</v>
      </c>
      <c r="J71" s="86" t="s">
        <v>172</v>
      </c>
      <c r="K71" s="86" t="s">
        <v>169</v>
      </c>
      <c r="L71" s="86" t="s">
        <v>154</v>
      </c>
      <c r="M71" s="86" t="s">
        <v>158</v>
      </c>
      <c r="N71" s="86" t="s">
        <v>161</v>
      </c>
      <c r="O71" s="86" t="s">
        <v>141</v>
      </c>
      <c r="P71" s="86" t="s">
        <v>153</v>
      </c>
      <c r="Q71" s="86" t="s">
        <v>206</v>
      </c>
      <c r="R71" s="86" t="s">
        <v>138</v>
      </c>
      <c r="S71" s="86" t="s">
        <v>160</v>
      </c>
      <c r="T71" s="86" t="s">
        <v>176</v>
      </c>
      <c r="U71" s="90" t="s">
        <v>151</v>
      </c>
      <c r="V71" s="91"/>
      <c r="W71" s="36"/>
      <c r="X71" s="37"/>
      <c r="Y71" s="37"/>
      <c r="Z71" s="37"/>
      <c r="AA71" s="37"/>
    </row>
    <row r="72" spans="1:27" ht="21.75" thickBot="1" x14ac:dyDescent="0.4">
      <c r="A72" s="30"/>
      <c r="B72" s="32" t="s">
        <v>29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8"/>
      <c r="X72" s="38"/>
      <c r="Y72" s="38"/>
      <c r="Z72" s="38"/>
      <c r="AA72" s="37"/>
    </row>
    <row r="73" spans="1:27" s="26" customFormat="1" ht="15.75" thickBot="1" x14ac:dyDescent="0.3">
      <c r="A73" s="33"/>
      <c r="B73" s="60"/>
      <c r="C73" s="73" t="s">
        <v>94</v>
      </c>
      <c r="D73" s="73" t="s">
        <v>95</v>
      </c>
      <c r="E73" s="73" t="s">
        <v>96</v>
      </c>
      <c r="F73" s="73" t="s">
        <v>97</v>
      </c>
      <c r="G73" s="73" t="s">
        <v>98</v>
      </c>
      <c r="H73" s="73" t="s">
        <v>99</v>
      </c>
      <c r="I73" s="73" t="s">
        <v>100</v>
      </c>
      <c r="J73" s="73" t="s">
        <v>101</v>
      </c>
      <c r="K73" s="73" t="s">
        <v>42</v>
      </c>
      <c r="L73" s="73" t="s">
        <v>102</v>
      </c>
      <c r="M73" s="25" t="s">
        <v>103</v>
      </c>
      <c r="N73" s="98" t="s">
        <v>104</v>
      </c>
      <c r="O73" s="73" t="s">
        <v>105</v>
      </c>
      <c r="P73" s="73" t="s">
        <v>106</v>
      </c>
      <c r="Q73" s="73" t="s">
        <v>107</v>
      </c>
      <c r="R73" s="73" t="s">
        <v>108</v>
      </c>
      <c r="S73" s="73" t="s">
        <v>109</v>
      </c>
      <c r="T73" s="73" t="s">
        <v>110</v>
      </c>
      <c r="U73" s="73" t="s">
        <v>111</v>
      </c>
      <c r="V73" s="61" t="s">
        <v>43</v>
      </c>
      <c r="W73" s="34"/>
      <c r="X73" s="35"/>
      <c r="Y73" s="35"/>
      <c r="Z73" s="35"/>
      <c r="AA73" s="33"/>
    </row>
    <row r="74" spans="1:27" x14ac:dyDescent="0.25">
      <c r="A74" s="30"/>
      <c r="B74" s="89" t="s">
        <v>69</v>
      </c>
      <c r="C74" s="68"/>
      <c r="D74" s="69">
        <v>137</v>
      </c>
      <c r="E74" s="69">
        <v>186</v>
      </c>
      <c r="F74" s="69">
        <v>84</v>
      </c>
      <c r="G74" s="92">
        <v>211</v>
      </c>
      <c r="H74" s="69">
        <v>87</v>
      </c>
      <c r="I74" s="92">
        <v>191</v>
      </c>
      <c r="J74" s="92">
        <v>93</v>
      </c>
      <c r="K74" s="92">
        <v>89</v>
      </c>
      <c r="L74" s="69">
        <v>199</v>
      </c>
      <c r="M74" s="69">
        <v>97</v>
      </c>
      <c r="N74" s="92">
        <v>109</v>
      </c>
      <c r="O74" s="69">
        <v>117</v>
      </c>
      <c r="P74" s="92">
        <v>172</v>
      </c>
      <c r="Q74" s="92">
        <v>121</v>
      </c>
      <c r="R74" s="92">
        <v>75</v>
      </c>
      <c r="S74" s="92">
        <v>74</v>
      </c>
      <c r="T74" s="69">
        <v>143</v>
      </c>
      <c r="U74" s="92">
        <v>104</v>
      </c>
      <c r="V74" s="93"/>
      <c r="W74" s="36"/>
      <c r="X74" s="37"/>
      <c r="Y74" s="37"/>
      <c r="Z74" s="37"/>
      <c r="AA74" s="30"/>
    </row>
    <row r="75" spans="1:27" x14ac:dyDescent="0.25">
      <c r="A75" s="30"/>
      <c r="B75" s="21" t="s">
        <v>61</v>
      </c>
      <c r="C75" s="94">
        <v>465</v>
      </c>
      <c r="D75" s="70"/>
      <c r="E75" s="71">
        <v>695</v>
      </c>
      <c r="F75" s="95">
        <v>650</v>
      </c>
      <c r="G75" s="95">
        <v>802</v>
      </c>
      <c r="H75" s="95">
        <v>298</v>
      </c>
      <c r="I75" s="95">
        <v>525</v>
      </c>
      <c r="J75" s="95">
        <v>313</v>
      </c>
      <c r="K75" s="71">
        <v>479</v>
      </c>
      <c r="L75" s="95">
        <v>335</v>
      </c>
      <c r="M75" s="71">
        <v>478</v>
      </c>
      <c r="N75" s="95">
        <v>531</v>
      </c>
      <c r="O75" s="95">
        <v>435</v>
      </c>
      <c r="P75" s="95">
        <v>515</v>
      </c>
      <c r="Q75" s="95">
        <v>446</v>
      </c>
      <c r="R75" s="95">
        <v>740</v>
      </c>
      <c r="S75" s="95">
        <v>653</v>
      </c>
      <c r="T75" s="71">
        <v>422</v>
      </c>
      <c r="U75" s="95">
        <v>824</v>
      </c>
      <c r="V75" s="96"/>
      <c r="W75" s="36"/>
      <c r="X75" s="37"/>
      <c r="Y75" s="37"/>
      <c r="Z75" s="37"/>
      <c r="AA75" s="30"/>
    </row>
    <row r="76" spans="1:27" x14ac:dyDescent="0.25">
      <c r="A76" s="30"/>
      <c r="B76" s="89" t="s">
        <v>59</v>
      </c>
      <c r="C76" s="94">
        <v>189</v>
      </c>
      <c r="D76" s="95">
        <v>151</v>
      </c>
      <c r="E76" s="70"/>
      <c r="F76" s="71">
        <v>141</v>
      </c>
      <c r="G76" s="95">
        <v>186</v>
      </c>
      <c r="H76" s="95">
        <v>77</v>
      </c>
      <c r="I76" s="95">
        <v>312</v>
      </c>
      <c r="J76" s="71">
        <v>101</v>
      </c>
      <c r="K76" s="95">
        <v>179</v>
      </c>
      <c r="L76" s="95">
        <v>137</v>
      </c>
      <c r="M76" s="95">
        <v>102</v>
      </c>
      <c r="N76" s="95">
        <v>101</v>
      </c>
      <c r="O76" s="95">
        <v>111</v>
      </c>
      <c r="P76" s="95">
        <v>146</v>
      </c>
      <c r="Q76" s="71">
        <v>106</v>
      </c>
      <c r="R76" s="71">
        <v>137</v>
      </c>
      <c r="S76" s="71">
        <v>171</v>
      </c>
      <c r="T76" s="95">
        <v>127</v>
      </c>
      <c r="U76" s="95">
        <v>79</v>
      </c>
      <c r="V76" s="96"/>
      <c r="W76" s="36"/>
      <c r="X76" s="37"/>
      <c r="Y76" s="37"/>
      <c r="Z76" s="37"/>
      <c r="AA76" s="30"/>
    </row>
    <row r="77" spans="1:27" x14ac:dyDescent="0.25">
      <c r="A77" s="30"/>
      <c r="B77" s="21" t="s">
        <v>64</v>
      </c>
      <c r="C77" s="72">
        <v>212</v>
      </c>
      <c r="D77" s="71">
        <v>403</v>
      </c>
      <c r="E77" s="71">
        <v>141</v>
      </c>
      <c r="F77" s="70"/>
      <c r="G77" s="95">
        <v>671</v>
      </c>
      <c r="H77" s="95">
        <v>121</v>
      </c>
      <c r="I77" s="95">
        <v>187</v>
      </c>
      <c r="J77" s="95">
        <v>148</v>
      </c>
      <c r="K77" s="95">
        <v>141</v>
      </c>
      <c r="L77" s="95">
        <v>201</v>
      </c>
      <c r="M77" s="95">
        <v>322</v>
      </c>
      <c r="N77" s="71">
        <v>164</v>
      </c>
      <c r="O77" s="95">
        <v>74</v>
      </c>
      <c r="P77" s="95">
        <v>121</v>
      </c>
      <c r="Q77" s="95">
        <v>139</v>
      </c>
      <c r="R77" s="71">
        <v>151</v>
      </c>
      <c r="S77" s="95">
        <v>167</v>
      </c>
      <c r="T77" s="71">
        <v>141</v>
      </c>
      <c r="U77" s="71">
        <v>140</v>
      </c>
      <c r="V77" s="96"/>
      <c r="W77" s="36"/>
      <c r="X77" s="37"/>
      <c r="Y77" s="37"/>
      <c r="Z77" s="37"/>
      <c r="AA77" s="30"/>
    </row>
    <row r="78" spans="1:27" x14ac:dyDescent="0.25">
      <c r="A78" s="30"/>
      <c r="B78" s="89" t="s">
        <v>57</v>
      </c>
      <c r="C78" s="72">
        <v>489</v>
      </c>
      <c r="D78" s="95">
        <v>547</v>
      </c>
      <c r="E78" s="71">
        <v>284</v>
      </c>
      <c r="F78" s="95">
        <v>721</v>
      </c>
      <c r="G78" s="70"/>
      <c r="H78" s="95">
        <v>612</v>
      </c>
      <c r="I78" s="71">
        <v>517</v>
      </c>
      <c r="J78" s="95">
        <v>359</v>
      </c>
      <c r="K78" s="95">
        <v>288</v>
      </c>
      <c r="L78" s="71">
        <v>363</v>
      </c>
      <c r="M78" s="95">
        <v>397</v>
      </c>
      <c r="N78" s="71">
        <v>267</v>
      </c>
      <c r="O78" s="95">
        <v>261</v>
      </c>
      <c r="P78" s="71">
        <v>353</v>
      </c>
      <c r="Q78" s="95">
        <v>267</v>
      </c>
      <c r="R78" s="95">
        <v>311</v>
      </c>
      <c r="S78" s="95">
        <v>287</v>
      </c>
      <c r="T78" s="95">
        <v>252</v>
      </c>
      <c r="U78" s="95">
        <v>251</v>
      </c>
      <c r="V78" s="63"/>
      <c r="W78" s="36"/>
      <c r="X78" s="37"/>
      <c r="Y78" s="37"/>
      <c r="Z78" s="37"/>
      <c r="AA78" s="30"/>
    </row>
    <row r="79" spans="1:27" x14ac:dyDescent="0.25">
      <c r="A79" s="30"/>
      <c r="B79" s="89" t="s">
        <v>73</v>
      </c>
      <c r="C79" s="94">
        <v>87</v>
      </c>
      <c r="D79" s="71">
        <v>228</v>
      </c>
      <c r="E79" s="95">
        <v>53</v>
      </c>
      <c r="F79" s="95">
        <v>100</v>
      </c>
      <c r="G79" s="95">
        <v>73</v>
      </c>
      <c r="H79" s="70"/>
      <c r="I79" s="95">
        <v>142</v>
      </c>
      <c r="J79" s="95">
        <v>54</v>
      </c>
      <c r="K79" s="71">
        <v>87</v>
      </c>
      <c r="L79" s="71">
        <v>137</v>
      </c>
      <c r="M79" s="71">
        <v>106</v>
      </c>
      <c r="N79" s="71">
        <v>124</v>
      </c>
      <c r="O79" s="71">
        <v>87</v>
      </c>
      <c r="P79" s="95">
        <v>74</v>
      </c>
      <c r="Q79" s="71">
        <v>88</v>
      </c>
      <c r="R79" s="95">
        <v>101</v>
      </c>
      <c r="S79" s="95">
        <v>113</v>
      </c>
      <c r="T79" s="95">
        <v>88</v>
      </c>
      <c r="U79" s="95">
        <v>96</v>
      </c>
      <c r="V79" s="96"/>
      <c r="W79" s="36"/>
      <c r="X79" s="37"/>
      <c r="Y79" s="37"/>
      <c r="Z79" s="37"/>
      <c r="AA79" s="30"/>
    </row>
    <row r="80" spans="1:27" x14ac:dyDescent="0.25">
      <c r="A80" s="30"/>
      <c r="B80" s="89" t="s">
        <v>58</v>
      </c>
      <c r="C80" s="72">
        <v>489</v>
      </c>
      <c r="D80" s="95">
        <v>382</v>
      </c>
      <c r="E80" s="71">
        <v>564</v>
      </c>
      <c r="F80" s="71">
        <v>355</v>
      </c>
      <c r="G80" s="95">
        <v>395</v>
      </c>
      <c r="H80" s="95">
        <v>290</v>
      </c>
      <c r="I80" s="70"/>
      <c r="J80" s="95">
        <v>395</v>
      </c>
      <c r="K80" s="95">
        <v>428</v>
      </c>
      <c r="L80" s="71">
        <v>403</v>
      </c>
      <c r="M80" s="95">
        <v>397</v>
      </c>
      <c r="N80" s="71">
        <v>368</v>
      </c>
      <c r="O80" s="95">
        <v>362</v>
      </c>
      <c r="P80" s="95">
        <v>663</v>
      </c>
      <c r="Q80" s="95">
        <v>389</v>
      </c>
      <c r="R80" s="71">
        <v>414</v>
      </c>
      <c r="S80" s="95">
        <v>419</v>
      </c>
      <c r="T80" s="95">
        <v>289</v>
      </c>
      <c r="U80" s="95">
        <v>443</v>
      </c>
      <c r="V80" s="96"/>
      <c r="W80" s="36"/>
      <c r="X80" s="37"/>
      <c r="Y80" s="37"/>
      <c r="Z80" s="37"/>
      <c r="AA80" s="30"/>
    </row>
    <row r="81" spans="1:27" x14ac:dyDescent="0.25">
      <c r="A81" s="30"/>
      <c r="B81" s="89" t="s">
        <v>66</v>
      </c>
      <c r="C81" s="72">
        <v>51</v>
      </c>
      <c r="D81" s="71">
        <v>144</v>
      </c>
      <c r="E81" s="71">
        <v>70</v>
      </c>
      <c r="F81" s="71">
        <v>80</v>
      </c>
      <c r="G81" s="95">
        <v>170</v>
      </c>
      <c r="H81" s="95">
        <v>65</v>
      </c>
      <c r="I81" s="71">
        <v>110</v>
      </c>
      <c r="J81" s="70"/>
      <c r="K81" s="95">
        <v>92</v>
      </c>
      <c r="L81" s="95">
        <v>106</v>
      </c>
      <c r="M81" s="95">
        <v>68</v>
      </c>
      <c r="N81" s="95">
        <v>75</v>
      </c>
      <c r="O81" s="95">
        <v>207</v>
      </c>
      <c r="P81" s="95">
        <v>70</v>
      </c>
      <c r="Q81" s="71">
        <v>135</v>
      </c>
      <c r="R81" s="95">
        <v>142</v>
      </c>
      <c r="S81" s="71">
        <v>168</v>
      </c>
      <c r="T81" s="95">
        <v>105</v>
      </c>
      <c r="U81" s="71">
        <v>80</v>
      </c>
      <c r="V81" s="63"/>
      <c r="W81" s="36"/>
      <c r="X81" s="37"/>
      <c r="Y81" s="37"/>
      <c r="Z81" s="37"/>
      <c r="AA81" s="30"/>
    </row>
    <row r="82" spans="1:27" x14ac:dyDescent="0.25">
      <c r="A82" s="30"/>
      <c r="B82" s="21" t="s">
        <v>40</v>
      </c>
      <c r="C82" s="94">
        <v>668</v>
      </c>
      <c r="D82" s="95">
        <v>773</v>
      </c>
      <c r="E82" s="95">
        <v>588</v>
      </c>
      <c r="F82" s="95">
        <v>613</v>
      </c>
      <c r="G82" s="71">
        <v>861</v>
      </c>
      <c r="H82" s="95">
        <v>694</v>
      </c>
      <c r="I82" s="95">
        <v>548</v>
      </c>
      <c r="J82" s="71">
        <v>620</v>
      </c>
      <c r="K82" s="70"/>
      <c r="L82" s="95">
        <v>749</v>
      </c>
      <c r="M82" s="95">
        <v>690</v>
      </c>
      <c r="N82" s="95">
        <v>734</v>
      </c>
      <c r="O82" s="95">
        <v>636</v>
      </c>
      <c r="P82" s="71">
        <v>497</v>
      </c>
      <c r="Q82" s="95">
        <v>911</v>
      </c>
      <c r="R82" s="95">
        <v>754</v>
      </c>
      <c r="S82" s="95">
        <v>779</v>
      </c>
      <c r="T82" s="95">
        <v>623</v>
      </c>
      <c r="U82" s="71">
        <v>817</v>
      </c>
      <c r="V82" s="63"/>
      <c r="W82" s="36"/>
      <c r="X82" s="37"/>
      <c r="Y82" s="37"/>
      <c r="Z82" s="37"/>
      <c r="AA82" s="30"/>
    </row>
    <row r="83" spans="1:27" x14ac:dyDescent="0.25">
      <c r="A83" s="30"/>
      <c r="B83" s="89" t="s">
        <v>60</v>
      </c>
      <c r="C83" s="94">
        <v>157</v>
      </c>
      <c r="D83" s="95">
        <v>217</v>
      </c>
      <c r="E83" s="71">
        <v>181</v>
      </c>
      <c r="F83" s="71">
        <v>203</v>
      </c>
      <c r="G83" s="95">
        <v>281</v>
      </c>
      <c r="H83" s="95">
        <v>223</v>
      </c>
      <c r="I83" s="95">
        <v>342</v>
      </c>
      <c r="J83" s="95">
        <v>173</v>
      </c>
      <c r="K83" s="95">
        <v>317</v>
      </c>
      <c r="L83" s="70"/>
      <c r="M83" s="95">
        <v>281</v>
      </c>
      <c r="N83" s="95">
        <v>238</v>
      </c>
      <c r="O83" s="95">
        <v>173</v>
      </c>
      <c r="P83" s="71">
        <v>249</v>
      </c>
      <c r="Q83" s="71">
        <v>221</v>
      </c>
      <c r="R83" s="71">
        <v>137</v>
      </c>
      <c r="S83" s="71">
        <v>249</v>
      </c>
      <c r="T83" s="71">
        <v>269</v>
      </c>
      <c r="U83" s="95">
        <v>213</v>
      </c>
      <c r="V83" s="96"/>
      <c r="W83" s="36"/>
      <c r="X83" s="37"/>
      <c r="Y83" s="37"/>
      <c r="Z83" s="37"/>
      <c r="AA83" s="30"/>
    </row>
    <row r="84" spans="1:27" x14ac:dyDescent="0.25">
      <c r="A84" s="30"/>
      <c r="B84" s="89" t="s">
        <v>63</v>
      </c>
      <c r="C84" s="94">
        <v>210</v>
      </c>
      <c r="D84" s="95">
        <v>297</v>
      </c>
      <c r="E84" s="71">
        <v>133</v>
      </c>
      <c r="F84" s="95">
        <v>320</v>
      </c>
      <c r="G84" s="95">
        <v>433</v>
      </c>
      <c r="H84" s="95">
        <v>228</v>
      </c>
      <c r="I84" s="95">
        <v>314</v>
      </c>
      <c r="J84" s="71">
        <v>175</v>
      </c>
      <c r="K84" s="95">
        <v>194</v>
      </c>
      <c r="L84" s="95">
        <v>170</v>
      </c>
      <c r="M84" s="70"/>
      <c r="N84" s="95">
        <v>148</v>
      </c>
      <c r="O84" s="95">
        <v>102</v>
      </c>
      <c r="P84" s="71">
        <v>266</v>
      </c>
      <c r="Q84" s="95">
        <v>173</v>
      </c>
      <c r="R84" s="95">
        <v>193</v>
      </c>
      <c r="S84" s="95">
        <v>246</v>
      </c>
      <c r="T84" s="95">
        <v>196</v>
      </c>
      <c r="U84" s="95">
        <v>142</v>
      </c>
      <c r="V84" s="63"/>
      <c r="W84" s="36"/>
      <c r="X84" s="37"/>
      <c r="Y84" s="37"/>
      <c r="Z84" s="37"/>
      <c r="AA84" s="30"/>
    </row>
    <row r="85" spans="1:27" x14ac:dyDescent="0.25">
      <c r="A85" s="30"/>
      <c r="B85" s="89" t="s">
        <v>67</v>
      </c>
      <c r="C85" s="94">
        <v>138</v>
      </c>
      <c r="D85" s="71">
        <v>134</v>
      </c>
      <c r="E85" s="95">
        <v>188</v>
      </c>
      <c r="F85" s="95">
        <v>107</v>
      </c>
      <c r="G85" s="95">
        <v>143</v>
      </c>
      <c r="H85" s="95">
        <v>134</v>
      </c>
      <c r="I85" s="95">
        <v>271</v>
      </c>
      <c r="J85" s="71">
        <v>137</v>
      </c>
      <c r="K85" s="71">
        <v>162</v>
      </c>
      <c r="L85" s="95">
        <v>255</v>
      </c>
      <c r="M85" s="71">
        <v>172</v>
      </c>
      <c r="N85" s="70"/>
      <c r="O85" s="95">
        <v>140</v>
      </c>
      <c r="P85" s="95">
        <v>89</v>
      </c>
      <c r="Q85" s="95">
        <v>106</v>
      </c>
      <c r="R85" s="71">
        <v>179</v>
      </c>
      <c r="S85" s="71">
        <v>191</v>
      </c>
      <c r="T85" s="95">
        <v>135</v>
      </c>
      <c r="U85" s="95">
        <v>134</v>
      </c>
      <c r="V85" s="63"/>
      <c r="W85" s="36"/>
      <c r="X85" s="37"/>
      <c r="Y85" s="37"/>
      <c r="Z85" s="37"/>
      <c r="AA85" s="30"/>
    </row>
    <row r="86" spans="1:27" x14ac:dyDescent="0.25">
      <c r="A86" s="30"/>
      <c r="B86" s="89" t="s">
        <v>65</v>
      </c>
      <c r="C86" s="94">
        <v>93</v>
      </c>
      <c r="D86" s="95">
        <v>89</v>
      </c>
      <c r="E86" s="95">
        <v>83</v>
      </c>
      <c r="F86" s="95">
        <v>68</v>
      </c>
      <c r="G86" s="71">
        <v>124</v>
      </c>
      <c r="H86" s="95">
        <v>64</v>
      </c>
      <c r="I86" s="95">
        <v>87</v>
      </c>
      <c r="J86" s="71">
        <v>61</v>
      </c>
      <c r="K86" s="95">
        <v>85</v>
      </c>
      <c r="L86" s="95">
        <v>95</v>
      </c>
      <c r="M86" s="95">
        <v>52</v>
      </c>
      <c r="N86" s="71">
        <v>94</v>
      </c>
      <c r="O86" s="70"/>
      <c r="P86" s="71">
        <v>93</v>
      </c>
      <c r="Q86" s="71">
        <v>72</v>
      </c>
      <c r="R86" s="71">
        <v>33</v>
      </c>
      <c r="S86" s="95">
        <v>80</v>
      </c>
      <c r="T86" s="95">
        <v>121</v>
      </c>
      <c r="U86" s="71">
        <v>59</v>
      </c>
      <c r="V86" s="96"/>
      <c r="W86" s="36"/>
      <c r="X86" s="37"/>
      <c r="Y86" s="37"/>
      <c r="Z86" s="37"/>
      <c r="AA86" s="30"/>
    </row>
    <row r="87" spans="1:27" x14ac:dyDescent="0.25">
      <c r="A87" s="30"/>
      <c r="B87" s="89" t="s">
        <v>74</v>
      </c>
      <c r="C87" s="72">
        <v>257</v>
      </c>
      <c r="D87" s="71">
        <v>124</v>
      </c>
      <c r="E87" s="95">
        <v>98</v>
      </c>
      <c r="F87" s="71">
        <v>73</v>
      </c>
      <c r="G87" s="95">
        <v>146</v>
      </c>
      <c r="H87" s="71">
        <v>57</v>
      </c>
      <c r="I87" s="71">
        <v>232</v>
      </c>
      <c r="J87" s="81" t="s">
        <v>207</v>
      </c>
      <c r="K87" s="95">
        <v>121</v>
      </c>
      <c r="L87" s="71">
        <v>87</v>
      </c>
      <c r="M87" s="95">
        <v>109</v>
      </c>
      <c r="N87" s="81" t="s">
        <v>208</v>
      </c>
      <c r="O87" s="95">
        <v>101</v>
      </c>
      <c r="P87" s="70"/>
      <c r="Q87" s="71">
        <v>94</v>
      </c>
      <c r="R87" s="95">
        <v>83</v>
      </c>
      <c r="S87" s="95">
        <v>112</v>
      </c>
      <c r="T87" s="95">
        <v>69</v>
      </c>
      <c r="U87" s="95">
        <v>91</v>
      </c>
      <c r="V87" s="96"/>
      <c r="W87" s="36"/>
      <c r="X87" s="37"/>
      <c r="Y87" s="37"/>
      <c r="Z87" s="37"/>
      <c r="AA87" s="30"/>
    </row>
    <row r="88" spans="1:27" x14ac:dyDescent="0.25">
      <c r="A88" s="30"/>
      <c r="B88" s="21" t="s">
        <v>72</v>
      </c>
      <c r="C88" s="94">
        <v>57</v>
      </c>
      <c r="D88" s="95">
        <v>97</v>
      </c>
      <c r="E88" s="95">
        <v>68</v>
      </c>
      <c r="F88" s="95">
        <v>47</v>
      </c>
      <c r="G88" s="95">
        <v>76</v>
      </c>
      <c r="H88" s="95">
        <v>53</v>
      </c>
      <c r="I88" s="95">
        <v>146</v>
      </c>
      <c r="J88" s="95">
        <v>88</v>
      </c>
      <c r="K88" s="95">
        <v>140</v>
      </c>
      <c r="L88" s="95">
        <v>78</v>
      </c>
      <c r="M88" s="95">
        <v>37</v>
      </c>
      <c r="N88" s="95">
        <v>48</v>
      </c>
      <c r="O88" s="71">
        <v>47</v>
      </c>
      <c r="P88" s="95">
        <v>81</v>
      </c>
      <c r="Q88" s="70"/>
      <c r="R88" s="95">
        <v>42</v>
      </c>
      <c r="S88" s="81" t="s">
        <v>209</v>
      </c>
      <c r="T88" s="71">
        <v>102</v>
      </c>
      <c r="U88" s="95">
        <v>36</v>
      </c>
      <c r="V88" s="63"/>
      <c r="W88" s="36"/>
      <c r="X88" s="37"/>
      <c r="Y88" s="37"/>
      <c r="Z88" s="37"/>
      <c r="AA88" s="30"/>
    </row>
    <row r="89" spans="1:27" x14ac:dyDescent="0.25">
      <c r="A89" s="30"/>
      <c r="B89" s="21" t="s">
        <v>68</v>
      </c>
      <c r="C89" s="94">
        <v>90</v>
      </c>
      <c r="D89" s="71">
        <v>451</v>
      </c>
      <c r="E89" s="95">
        <v>139</v>
      </c>
      <c r="F89" s="95">
        <v>153</v>
      </c>
      <c r="G89" s="95">
        <v>204</v>
      </c>
      <c r="H89" s="95">
        <v>70</v>
      </c>
      <c r="I89" s="95">
        <v>217</v>
      </c>
      <c r="J89" s="95">
        <v>102</v>
      </c>
      <c r="K89" s="95">
        <v>155</v>
      </c>
      <c r="L89" s="95">
        <v>128</v>
      </c>
      <c r="M89" s="71">
        <v>203</v>
      </c>
      <c r="N89" s="95">
        <v>147</v>
      </c>
      <c r="O89" s="95">
        <v>121</v>
      </c>
      <c r="P89" s="71">
        <v>114</v>
      </c>
      <c r="Q89" s="95">
        <v>76</v>
      </c>
      <c r="R89" s="70"/>
      <c r="S89" s="95">
        <v>133</v>
      </c>
      <c r="T89" s="71">
        <v>160</v>
      </c>
      <c r="U89" s="95">
        <v>110</v>
      </c>
      <c r="V89" s="96"/>
      <c r="W89" s="36"/>
      <c r="X89" s="37"/>
      <c r="Y89" s="37"/>
      <c r="Z89" s="37"/>
      <c r="AA89" s="30"/>
    </row>
    <row r="90" spans="1:27" x14ac:dyDescent="0.25">
      <c r="A90" s="30"/>
      <c r="B90" s="89" t="s">
        <v>70</v>
      </c>
      <c r="C90" s="72">
        <v>208</v>
      </c>
      <c r="D90" s="95">
        <v>280</v>
      </c>
      <c r="E90" s="95">
        <v>210</v>
      </c>
      <c r="F90" s="71">
        <v>219</v>
      </c>
      <c r="G90" s="71">
        <v>269</v>
      </c>
      <c r="H90" s="95">
        <v>166</v>
      </c>
      <c r="I90" s="95">
        <v>164</v>
      </c>
      <c r="J90" s="95">
        <v>142</v>
      </c>
      <c r="K90" s="95">
        <v>320</v>
      </c>
      <c r="L90" s="95">
        <v>333</v>
      </c>
      <c r="M90" s="95">
        <v>184</v>
      </c>
      <c r="N90" s="95">
        <v>185</v>
      </c>
      <c r="O90" s="95">
        <v>270</v>
      </c>
      <c r="P90" s="95">
        <v>208</v>
      </c>
      <c r="Q90" s="95">
        <v>282</v>
      </c>
      <c r="R90" s="71">
        <v>280</v>
      </c>
      <c r="S90" s="70"/>
      <c r="T90" s="71">
        <v>209</v>
      </c>
      <c r="U90" s="71">
        <v>216</v>
      </c>
      <c r="V90" s="96"/>
      <c r="W90" s="36"/>
      <c r="X90" s="37"/>
      <c r="Y90" s="37"/>
      <c r="Z90" s="37"/>
      <c r="AA90" s="30"/>
    </row>
    <row r="91" spans="1:27" x14ac:dyDescent="0.25">
      <c r="A91" s="30"/>
      <c r="B91" s="89" t="s">
        <v>62</v>
      </c>
      <c r="C91" s="94">
        <v>73</v>
      </c>
      <c r="D91" s="95">
        <v>188</v>
      </c>
      <c r="E91" s="95">
        <v>104</v>
      </c>
      <c r="F91" s="95">
        <v>80</v>
      </c>
      <c r="G91" s="71">
        <v>195</v>
      </c>
      <c r="H91" s="71">
        <v>94</v>
      </c>
      <c r="I91" s="95">
        <v>213</v>
      </c>
      <c r="J91" s="95">
        <v>59</v>
      </c>
      <c r="K91" s="71">
        <v>101</v>
      </c>
      <c r="L91" s="95">
        <v>96</v>
      </c>
      <c r="M91" s="95">
        <v>130</v>
      </c>
      <c r="N91" s="95">
        <v>238</v>
      </c>
      <c r="O91" s="71">
        <v>49</v>
      </c>
      <c r="P91" s="95">
        <v>101</v>
      </c>
      <c r="Q91" s="95">
        <v>65</v>
      </c>
      <c r="R91" s="95">
        <v>113</v>
      </c>
      <c r="S91" s="95">
        <v>104</v>
      </c>
      <c r="T91" s="70"/>
      <c r="U91" s="95">
        <v>50</v>
      </c>
      <c r="V91" s="96"/>
      <c r="W91" s="36"/>
      <c r="X91" s="37"/>
      <c r="Y91" s="37"/>
      <c r="Z91" s="37"/>
      <c r="AA91" s="30"/>
    </row>
    <row r="92" spans="1:27" ht="15.75" thickBot="1" x14ac:dyDescent="0.3">
      <c r="A92" s="30"/>
      <c r="B92" s="89" t="s">
        <v>71</v>
      </c>
      <c r="C92" s="94">
        <v>120</v>
      </c>
      <c r="D92" s="95">
        <v>301</v>
      </c>
      <c r="E92" s="95">
        <v>84</v>
      </c>
      <c r="F92" s="95">
        <v>84</v>
      </c>
      <c r="G92" s="95">
        <v>210</v>
      </c>
      <c r="H92" s="71">
        <v>65</v>
      </c>
      <c r="I92" s="71">
        <v>188</v>
      </c>
      <c r="J92" s="95">
        <v>93</v>
      </c>
      <c r="K92" s="95">
        <v>163</v>
      </c>
      <c r="L92" s="71">
        <v>151</v>
      </c>
      <c r="M92" s="95">
        <v>125</v>
      </c>
      <c r="N92" s="95">
        <v>89</v>
      </c>
      <c r="O92" s="95">
        <v>95</v>
      </c>
      <c r="P92" s="95">
        <v>103</v>
      </c>
      <c r="Q92" s="71">
        <v>91</v>
      </c>
      <c r="R92" s="95">
        <v>90</v>
      </c>
      <c r="S92" s="95">
        <v>172</v>
      </c>
      <c r="T92" s="95">
        <v>73</v>
      </c>
      <c r="U92" s="70"/>
      <c r="V92" s="63"/>
      <c r="W92" s="36"/>
      <c r="X92" s="37"/>
      <c r="Y92" s="37"/>
      <c r="Z92" s="37"/>
      <c r="AA92" s="30"/>
    </row>
    <row r="93" spans="1:27" ht="15.75" thickBot="1" x14ac:dyDescent="0.3">
      <c r="A93" s="30"/>
      <c r="B93" s="64" t="s">
        <v>39</v>
      </c>
      <c r="C93" s="65"/>
      <c r="D93" s="97"/>
      <c r="E93" s="97"/>
      <c r="F93" s="97"/>
      <c r="G93" s="97"/>
      <c r="H93" s="66"/>
      <c r="I93" s="66"/>
      <c r="J93" s="66"/>
      <c r="K93" s="97"/>
      <c r="L93" s="97"/>
      <c r="M93" s="97"/>
      <c r="N93" s="97"/>
      <c r="O93" s="97"/>
      <c r="P93" s="97"/>
      <c r="Q93" s="97"/>
      <c r="R93" s="97"/>
      <c r="S93" s="66"/>
      <c r="T93" s="66"/>
      <c r="U93" s="97"/>
      <c r="V93" s="67"/>
      <c r="W93" s="36"/>
      <c r="X93" s="37"/>
      <c r="Y93" s="37"/>
      <c r="Z93" s="37"/>
      <c r="AA93" s="30"/>
    </row>
    <row r="94" spans="1:27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</sheetData>
  <mergeCells count="2">
    <mergeCell ref="B1:Z2"/>
    <mergeCell ref="B3:Z4"/>
  </mergeCells>
  <conditionalFormatting sqref="B29">
    <cfRule type="containsText" dxfId="149" priority="150" operator="containsText" text="10/11">
      <formula>NOT(ISERROR(SEARCH("10/11",B29)))</formula>
    </cfRule>
  </conditionalFormatting>
  <conditionalFormatting sqref="B51">
    <cfRule type="containsText" dxfId="148" priority="149" operator="containsText" text="10/11">
      <formula>NOT(ISERROR(SEARCH("10/11",B51)))</formula>
    </cfRule>
  </conditionalFormatting>
  <conditionalFormatting sqref="P74">
    <cfRule type="containsText" dxfId="147" priority="147" operator="containsText" text="30/1">
      <formula>NOT(ISERROR(SEARCH("30/1",P74)))</formula>
    </cfRule>
  </conditionalFormatting>
  <conditionalFormatting sqref="E86">
    <cfRule type="containsText" dxfId="146" priority="148" operator="containsText" text="30/1">
      <formula>NOT(ISERROR(SEARCH("30/1",E86)))</formula>
    </cfRule>
  </conditionalFormatting>
  <conditionalFormatting sqref="R92">
    <cfRule type="containsText" dxfId="145" priority="146" operator="containsText" text="30/1">
      <formula>NOT(ISERROR(SEARCH("30/1",R92)))</formula>
    </cfRule>
  </conditionalFormatting>
  <conditionalFormatting sqref="T85">
    <cfRule type="containsText" dxfId="144" priority="145" operator="containsText" text="30/1">
      <formula>NOT(ISERROR(SEARCH("30/1",T85)))</formula>
    </cfRule>
  </conditionalFormatting>
  <conditionalFormatting sqref="S82">
    <cfRule type="containsText" dxfId="143" priority="144" operator="containsText" text="30/1">
      <formula>NOT(ISERROR(SEARCH("30/1",S82)))</formula>
    </cfRule>
  </conditionalFormatting>
  <conditionalFormatting sqref="L81">
    <cfRule type="containsText" dxfId="142" priority="143" operator="containsText" text="30/1">
      <formula>NOT(ISERROR(SEARCH("30/1",L81)))</formula>
    </cfRule>
  </conditionalFormatting>
  <conditionalFormatting sqref="C86">
    <cfRule type="containsText" dxfId="141" priority="142" operator="containsText" text="30/1">
      <formula>NOT(ISERROR(SEARCH("30/1",C86)))</formula>
    </cfRule>
  </conditionalFormatting>
  <conditionalFormatting sqref="E89">
    <cfRule type="containsText" dxfId="140" priority="141" operator="containsText" text="30/1">
      <formula>NOT(ISERROR(SEARCH("30/1",E89)))</formula>
    </cfRule>
  </conditionalFormatting>
  <conditionalFormatting sqref="V80">
    <cfRule type="containsText" dxfId="139" priority="140" operator="containsText" text="30/1">
      <formula>NOT(ISERROR(SEARCH("30/1",V80)))</formula>
    </cfRule>
  </conditionalFormatting>
  <conditionalFormatting sqref="T78">
    <cfRule type="containsText" dxfId="138" priority="139" operator="containsText" text="30/1">
      <formula>NOT(ISERROR(SEARCH("30/1",T78)))</formula>
    </cfRule>
  </conditionalFormatting>
  <conditionalFormatting sqref="S77">
    <cfRule type="containsText" dxfId="137" priority="138" operator="containsText" text="30/1">
      <formula>NOT(ISERROR(SEARCH("30/1",S77)))</formula>
    </cfRule>
  </conditionalFormatting>
  <conditionalFormatting sqref="P79">
    <cfRule type="containsText" dxfId="136" priority="137" operator="containsText" text="30/1">
      <formula>NOT(ISERROR(SEARCH("30/1",P79)))</formula>
    </cfRule>
  </conditionalFormatting>
  <conditionalFormatting sqref="Q78">
    <cfRule type="containsText" dxfId="135" priority="136" operator="containsText" text="30/1">
      <formula>NOT(ISERROR(SEARCH("30/1",Q78)))</formula>
    </cfRule>
  </conditionalFormatting>
  <conditionalFormatting sqref="M80">
    <cfRule type="containsText" dxfId="134" priority="135" operator="containsText" text="30/1">
      <formula>NOT(ISERROR(SEARCH("30/1",M80)))</formula>
    </cfRule>
  </conditionalFormatting>
  <conditionalFormatting sqref="N75">
    <cfRule type="containsText" dxfId="133" priority="134" operator="containsText" text="30/1">
      <formula>NOT(ISERROR(SEARCH("30/1",N75)))</formula>
    </cfRule>
  </conditionalFormatting>
  <conditionalFormatting sqref="K81">
    <cfRule type="containsText" dxfId="132" priority="133" operator="containsText" text="30/1">
      <formula>NOT(ISERROR(SEARCH("30/1",K81)))</formula>
    </cfRule>
  </conditionalFormatting>
  <conditionalFormatting sqref="F93">
    <cfRule type="containsText" dxfId="131" priority="132" operator="containsText" text="30/1">
      <formula>NOT(ISERROR(SEARCH("30/1",F93)))</formula>
    </cfRule>
  </conditionalFormatting>
  <conditionalFormatting sqref="V75">
    <cfRule type="containsText" dxfId="130" priority="131" operator="containsText" text="30/1">
      <formula>NOT(ISERROR(SEARCH("30/1",V75)))</formula>
    </cfRule>
  </conditionalFormatting>
  <conditionalFormatting sqref="U91">
    <cfRule type="containsText" dxfId="129" priority="130" operator="containsText" text="30/1">
      <formula>NOT(ISERROR(SEARCH("30/1",U91)))</formula>
    </cfRule>
  </conditionalFormatting>
  <conditionalFormatting sqref="N76">
    <cfRule type="containsText" dxfId="128" priority="129" operator="containsText" text="30/1">
      <formula>NOT(ISERROR(SEARCH("30/1",N76)))</formula>
    </cfRule>
  </conditionalFormatting>
  <conditionalFormatting sqref="K84">
    <cfRule type="containsText" dxfId="127" priority="128" operator="containsText" text="30/1">
      <formula>NOT(ISERROR(SEARCH("30/1",K84)))</formula>
    </cfRule>
  </conditionalFormatting>
  <conditionalFormatting sqref="D88">
    <cfRule type="containsText" dxfId="126" priority="127" operator="containsText" text="30/1">
      <formula>NOT(ISERROR(SEARCH("30/1",D88)))</formula>
    </cfRule>
  </conditionalFormatting>
  <conditionalFormatting sqref="H89">
    <cfRule type="containsText" dxfId="125" priority="126" operator="containsText" text="30/1">
      <formula>NOT(ISERROR(SEARCH("30/1",H89)))</formula>
    </cfRule>
  </conditionalFormatting>
  <conditionalFormatting sqref="I90">
    <cfRule type="containsText" dxfId="124" priority="125" operator="containsText" text="30/1">
      <formula>NOT(ISERROR(SEARCH("30/1",I90)))</formula>
    </cfRule>
  </conditionalFormatting>
  <conditionalFormatting sqref="R91">
    <cfRule type="containsText" dxfId="123" priority="124" operator="containsText" text="30/1">
      <formula>NOT(ISERROR(SEARCH("30/1",R91)))</formula>
    </cfRule>
  </conditionalFormatting>
  <conditionalFormatting sqref="O83">
    <cfRule type="containsText" dxfId="122" priority="123" operator="containsText" text="30/1">
      <formula>NOT(ISERROR(SEARCH("30/1",O83)))</formula>
    </cfRule>
  </conditionalFormatting>
  <conditionalFormatting sqref="O85">
    <cfRule type="containsText" dxfId="121" priority="122" operator="containsText" text="30/1">
      <formula>NOT(ISERROR(SEARCH("30/1",O85)))</formula>
    </cfRule>
  </conditionalFormatting>
  <conditionalFormatting sqref="J92">
    <cfRule type="containsText" dxfId="120" priority="121" operator="containsText" text="30/1">
      <formula>NOT(ISERROR(SEARCH("30/1",J92)))</formula>
    </cfRule>
  </conditionalFormatting>
  <conditionalFormatting sqref="H84">
    <cfRule type="containsText" dxfId="119" priority="120" operator="containsText" text="30/1">
      <formula>NOT(ISERROR(SEARCH("30/1",H84)))</formula>
    </cfRule>
  </conditionalFormatting>
  <conditionalFormatting sqref="I74">
    <cfRule type="containsText" dxfId="118" priority="119" operator="containsText" text="30/1">
      <formula>NOT(ISERROR(SEARCH("30/1",I74)))</formula>
    </cfRule>
  </conditionalFormatting>
  <conditionalFormatting sqref="D76">
    <cfRule type="containsText" dxfId="117" priority="118" operator="containsText" text="30/1">
      <formula>NOT(ISERROR(SEARCH("30/1",D76)))</formula>
    </cfRule>
  </conditionalFormatting>
  <conditionalFormatting sqref="V86">
    <cfRule type="containsText" dxfId="116" priority="117" operator="containsText" text="30/1">
      <formula>NOT(ISERROR(SEARCH("30/1",V86)))</formula>
    </cfRule>
  </conditionalFormatting>
  <conditionalFormatting sqref="R74">
    <cfRule type="containsText" dxfId="115" priority="116" operator="containsText" text="30/1">
      <formula>NOT(ISERROR(SEARCH("30/1",R74)))</formula>
    </cfRule>
  </conditionalFormatting>
  <conditionalFormatting sqref="T80">
    <cfRule type="containsText" dxfId="114" priority="115" operator="containsText" text="30/1">
      <formula>NOT(ISERROR(SEARCH("30/1",T80)))</formula>
    </cfRule>
  </conditionalFormatting>
  <conditionalFormatting sqref="S79">
    <cfRule type="containsText" dxfId="113" priority="114" operator="containsText" text="30/1">
      <formula>NOT(ISERROR(SEARCH("30/1",S79)))</formula>
    </cfRule>
  </conditionalFormatting>
  <conditionalFormatting sqref="E92">
    <cfRule type="containsText" dxfId="112" priority="113" operator="containsText" text="30/1">
      <formula>NOT(ISERROR(SEARCH("30/1",E92)))</formula>
    </cfRule>
  </conditionalFormatting>
  <conditionalFormatting sqref="P85">
    <cfRule type="containsText" dxfId="111" priority="112" operator="containsText" text="30/1">
      <formula>NOT(ISERROR(SEARCH("30/1",P85)))</formula>
    </cfRule>
  </conditionalFormatting>
  <conditionalFormatting sqref="M78">
    <cfRule type="containsText" dxfId="110" priority="111" operator="containsText" text="30/1">
      <formula>NOT(ISERROR(SEARCH("30/1",M78)))</formula>
    </cfRule>
  </conditionalFormatting>
  <conditionalFormatting sqref="L75">
    <cfRule type="containsText" dxfId="109" priority="110" operator="containsText" text="30/1">
      <formula>NOT(ISERROR(SEARCH("30/1",L75)))</formula>
    </cfRule>
  </conditionalFormatting>
  <conditionalFormatting sqref="P93">
    <cfRule type="containsText" dxfId="108" priority="109" operator="containsText" text="30/1">
      <formula>NOT(ISERROR(SEARCH("30/1",P93)))</formula>
    </cfRule>
  </conditionalFormatting>
  <conditionalFormatting sqref="U75">
    <cfRule type="containsText" dxfId="107" priority="108" operator="containsText" text="30/1">
      <formula>NOT(ISERROR(SEARCH("30/1",U75)))</formula>
    </cfRule>
  </conditionalFormatting>
  <conditionalFormatting sqref="T76">
    <cfRule type="containsText" dxfId="106" priority="107" operator="containsText" text="30/1">
      <formula>NOT(ISERROR(SEARCH("30/1",T76)))</formula>
    </cfRule>
  </conditionalFormatting>
  <conditionalFormatting sqref="R82">
    <cfRule type="containsText" dxfId="105" priority="106" operator="containsText" text="30/1">
      <formula>NOT(ISERROR(SEARCH("30/1",R82)))</formula>
    </cfRule>
  </conditionalFormatting>
  <conditionalFormatting sqref="Q77">
    <cfRule type="containsText" dxfId="104" priority="105" operator="containsText" text="30/1">
      <formula>NOT(ISERROR(SEARCH("30/1",Q77)))</formula>
    </cfRule>
  </conditionalFormatting>
  <conditionalFormatting sqref="M83">
    <cfRule type="containsText" dxfId="103" priority="104" operator="containsText" text="30/1">
      <formula>NOT(ISERROR(SEARCH("30/1",M83)))</formula>
    </cfRule>
  </conditionalFormatting>
  <conditionalFormatting sqref="J77">
    <cfRule type="containsText" dxfId="102" priority="103" operator="containsText" text="30/1">
      <formula>NOT(ISERROR(SEARCH("30/1",J77)))</formula>
    </cfRule>
  </conditionalFormatting>
  <conditionalFormatting sqref="I86">
    <cfRule type="containsText" dxfId="101" priority="102" operator="containsText" text="30/1">
      <formula>NOT(ISERROR(SEARCH("30/1",I86)))</formula>
    </cfRule>
  </conditionalFormatting>
  <conditionalFormatting sqref="G79">
    <cfRule type="containsText" dxfId="100" priority="101" operator="containsText" text="30/1">
      <formula>NOT(ISERROR(SEARCH("30/1",G79)))</formula>
    </cfRule>
  </conditionalFormatting>
  <conditionalFormatting sqref="C85">
    <cfRule type="containsText" dxfId="99" priority="100" operator="containsText" text="30/1">
      <formula>NOT(ISERROR(SEARCH("30/1",C85)))</formula>
    </cfRule>
  </conditionalFormatting>
  <conditionalFormatting sqref="R87">
    <cfRule type="containsText" dxfId="98" priority="99" operator="containsText" text="30/1">
      <formula>NOT(ISERROR(SEARCH("30/1",R87)))</formula>
    </cfRule>
  </conditionalFormatting>
  <conditionalFormatting sqref="O92">
    <cfRule type="containsText" dxfId="97" priority="98" operator="containsText" text="30/1">
      <formula>NOT(ISERROR(SEARCH("30/1",O92)))</formula>
    </cfRule>
  </conditionalFormatting>
  <conditionalFormatting sqref="L90">
    <cfRule type="containsText" dxfId="96" priority="97" operator="containsText" text="30/1">
      <formula>NOT(ISERROR(SEARCH("30/1",L90)))</formula>
    </cfRule>
  </conditionalFormatting>
  <conditionalFormatting sqref="J88">
    <cfRule type="containsText" dxfId="95" priority="96" operator="containsText" text="30/1">
      <formula>NOT(ISERROR(SEARCH("30/1",J88)))</formula>
    </cfRule>
  </conditionalFormatting>
  <conditionalFormatting sqref="I85">
    <cfRule type="containsText" dxfId="94" priority="95" operator="containsText" text="30/1">
      <formula>NOT(ISERROR(SEARCH("30/1",I85)))</formula>
    </cfRule>
  </conditionalFormatting>
  <conditionalFormatting sqref="H82">
    <cfRule type="containsText" dxfId="93" priority="94" operator="containsText" text="30/1">
      <formula>NOT(ISERROR(SEARCH("30/1",H82)))</formula>
    </cfRule>
  </conditionalFormatting>
  <conditionalFormatting sqref="C75">
    <cfRule type="containsText" dxfId="92" priority="93" operator="containsText" text="30/1">
      <formula>NOT(ISERROR(SEARCH("30/1",C75)))</formula>
    </cfRule>
  </conditionalFormatting>
  <conditionalFormatting sqref="F91">
    <cfRule type="containsText" dxfId="91" priority="92" operator="containsText" text="30/1">
      <formula>NOT(ISERROR(SEARCH("30/1",F91)))</formula>
    </cfRule>
  </conditionalFormatting>
  <conditionalFormatting sqref="G93">
    <cfRule type="containsText" dxfId="90" priority="91" operator="containsText" text="30/1">
      <formula>NOT(ISERROR(SEARCH("30/1",G93)))</formula>
    </cfRule>
  </conditionalFormatting>
  <conditionalFormatting sqref="V89">
    <cfRule type="containsText" dxfId="89" priority="90" operator="containsText" text="30/1">
      <formula>NOT(ISERROR(SEARCH("30/1",V89)))</formula>
    </cfRule>
  </conditionalFormatting>
  <conditionalFormatting sqref="Q84">
    <cfRule type="containsText" dxfId="88" priority="89" operator="containsText" text="30/1">
      <formula>NOT(ISERROR(SEARCH("30/1",Q84)))</formula>
    </cfRule>
  </conditionalFormatting>
  <conditionalFormatting sqref="O90">
    <cfRule type="containsText" dxfId="87" priority="88" operator="containsText" text="30/1">
      <formula>NOT(ISERROR(SEARCH("30/1",O90)))</formula>
    </cfRule>
  </conditionalFormatting>
  <conditionalFormatting sqref="N92">
    <cfRule type="containsText" dxfId="86" priority="87" operator="containsText" text="30/1">
      <formula>NOT(ISERROR(SEARCH("30/1",N92)))</formula>
    </cfRule>
  </conditionalFormatting>
  <conditionalFormatting sqref="H81">
    <cfRule type="containsText" dxfId="85" priority="86" operator="containsText" text="30/1">
      <formula>NOT(ISERROR(SEARCH("30/1",H81)))</formula>
    </cfRule>
  </conditionalFormatting>
  <conditionalFormatting sqref="E87">
    <cfRule type="containsText" dxfId="84" priority="85" operator="containsText" text="30/1">
      <formula>NOT(ISERROR(SEARCH("30/1",E87)))</formula>
    </cfRule>
  </conditionalFormatting>
  <conditionalFormatting sqref="D80">
    <cfRule type="containsText" dxfId="83" priority="84" operator="containsText" text="30/1">
      <formula>NOT(ISERROR(SEARCH("30/1",D80)))</formula>
    </cfRule>
  </conditionalFormatting>
  <conditionalFormatting sqref="F78">
    <cfRule type="containsText" dxfId="82" priority="83" operator="containsText" text="30/1">
      <formula>NOT(ISERROR(SEARCH("30/1",F78)))</formula>
    </cfRule>
  </conditionalFormatting>
  <conditionalFormatting sqref="Q93">
    <cfRule type="containsText" dxfId="81" priority="82" operator="containsText" text="30/1">
      <formula>NOT(ISERROR(SEARCH("30/1",Q93)))</formula>
    </cfRule>
  </conditionalFormatting>
  <conditionalFormatting sqref="S92">
    <cfRule type="containsText" dxfId="80" priority="81" operator="containsText" text="30/1">
      <formula>NOT(ISERROR(SEARCH("30/1",S92)))</formula>
    </cfRule>
  </conditionalFormatting>
  <conditionalFormatting sqref="M76">
    <cfRule type="containsText" dxfId="79" priority="80" operator="containsText" text="30/1">
      <formula>NOT(ISERROR(SEARCH("30/1",M76)))</formula>
    </cfRule>
  </conditionalFormatting>
  <conditionalFormatting sqref="J75">
    <cfRule type="containsText" dxfId="78" priority="79" operator="containsText" text="30/1">
      <formula>NOT(ISERROR(SEARCH("30/1",J75)))</formula>
    </cfRule>
  </conditionalFormatting>
  <conditionalFormatting sqref="L91">
    <cfRule type="containsText" dxfId="77" priority="78" operator="containsText" text="30/1">
      <formula>NOT(ISERROR(SEARCH("30/1",L91)))</formula>
    </cfRule>
  </conditionalFormatting>
  <conditionalFormatting sqref="K87">
    <cfRule type="containsText" dxfId="76" priority="77" operator="containsText" text="30/1">
      <formula>NOT(ISERROR(SEARCH("30/1",K87)))</formula>
    </cfRule>
  </conditionalFormatting>
  <conditionalFormatting sqref="H86">
    <cfRule type="containsText" dxfId="75" priority="76" operator="containsText" text="30/1">
      <formula>NOT(ISERROR(SEARCH("30/1",H86)))</formula>
    </cfRule>
  </conditionalFormatting>
  <conditionalFormatting sqref="G85">
    <cfRule type="containsText" dxfId="74" priority="75" operator="containsText" text="30/1">
      <formula>NOT(ISERROR(SEARCH("30/1",G85)))</formula>
    </cfRule>
  </conditionalFormatting>
  <conditionalFormatting sqref="F89">
    <cfRule type="containsText" dxfId="73" priority="74" operator="containsText" text="30/1">
      <formula>NOT(ISERROR(SEARCH("30/1",F89)))</formula>
    </cfRule>
  </conditionalFormatting>
  <conditionalFormatting sqref="U78">
    <cfRule type="containsText" dxfId="72" priority="73" operator="containsText" text="30/1">
      <formula>NOT(ISERROR(SEARCH("30/1",U78)))</formula>
    </cfRule>
  </conditionalFormatting>
  <conditionalFormatting sqref="O82">
    <cfRule type="containsText" dxfId="71" priority="72" operator="containsText" text="30/1">
      <formula>NOT(ISERROR(SEARCH("30/1",O82)))</formula>
    </cfRule>
  </conditionalFormatting>
  <conditionalFormatting sqref="N83">
    <cfRule type="containsText" dxfId="70" priority="71" operator="containsText" text="30/1">
      <formula>NOT(ISERROR(SEARCH("30/1",N83)))</formula>
    </cfRule>
  </conditionalFormatting>
  <conditionalFormatting sqref="I88">
    <cfRule type="containsText" dxfId="69" priority="70" operator="containsText" text="30/1">
      <formula>NOT(ISERROR(SEARCH("30/1",I88)))</formula>
    </cfRule>
  </conditionalFormatting>
  <conditionalFormatting sqref="D90">
    <cfRule type="containsText" dxfId="68" priority="69" operator="containsText" text="30/1">
      <formula>NOT(ISERROR(SEARCH("30/1",D90)))</formula>
    </cfRule>
  </conditionalFormatting>
  <conditionalFormatting sqref="E79">
    <cfRule type="containsText" dxfId="67" priority="68" operator="containsText" text="30/1">
      <formula>NOT(ISERROR(SEARCH("30/1",E79)))</formula>
    </cfRule>
  </conditionalFormatting>
  <conditionalFormatting sqref="R81">
    <cfRule type="containsText" dxfId="66" priority="67" operator="containsText" text="30/1">
      <formula>NOT(ISERROR(SEARCH("30/1",R81)))</formula>
    </cfRule>
  </conditionalFormatting>
  <conditionalFormatting sqref="S91">
    <cfRule type="containsText" dxfId="65" priority="66" operator="containsText" text="30/1">
      <formula>NOT(ISERROR(SEARCH("30/1",S91)))</formula>
    </cfRule>
  </conditionalFormatting>
  <conditionalFormatting sqref="L89">
    <cfRule type="containsText" dxfId="64" priority="65" operator="containsText" text="30/1">
      <formula>NOT(ISERROR(SEARCH("30/1",L89)))</formula>
    </cfRule>
  </conditionalFormatting>
  <conditionalFormatting sqref="M93">
    <cfRule type="containsText" dxfId="63" priority="64" operator="containsText" text="30/1">
      <formula>NOT(ISERROR(SEARCH("30/1",M93)))</formula>
    </cfRule>
  </conditionalFormatting>
  <conditionalFormatting sqref="K92">
    <cfRule type="containsText" dxfId="62" priority="63" operator="containsText" text="30/1">
      <formula>NOT(ISERROR(SEARCH("30/1",K92)))</formula>
    </cfRule>
  </conditionalFormatting>
  <conditionalFormatting sqref="J74">
    <cfRule type="containsText" dxfId="61" priority="62" operator="containsText" text="30/1">
      <formula>NOT(ISERROR(SEARCH("30/1",J74)))</formula>
    </cfRule>
  </conditionalFormatting>
  <conditionalFormatting sqref="H75">
    <cfRule type="containsText" dxfId="60" priority="61" operator="containsText" text="30/1">
      <formula>NOT(ISERROR(SEARCH("30/1",H75)))</formula>
    </cfRule>
  </conditionalFormatting>
  <conditionalFormatting sqref="G80">
    <cfRule type="containsText" dxfId="59" priority="60" operator="containsText" text="30/1">
      <formula>NOT(ISERROR(SEARCH("30/1",G80)))</formula>
    </cfRule>
  </conditionalFormatting>
  <conditionalFormatting sqref="F85">
    <cfRule type="containsText" dxfId="58" priority="59" operator="containsText" text="30/1">
      <formula>NOT(ISERROR(SEARCH("30/1",F85)))</formula>
    </cfRule>
  </conditionalFormatting>
  <conditionalFormatting sqref="L88">
    <cfRule type="containsText" dxfId="57" priority="58" operator="containsText" text="30/1">
      <formula>NOT(ISERROR(SEARCH("30/1",L88)))</formula>
    </cfRule>
  </conditionalFormatting>
  <conditionalFormatting sqref="P77">
    <cfRule type="containsText" dxfId="56" priority="56" operator="containsText" text="30/1">
      <formula>NOT(ISERROR(SEARCH("30/1",P77)))</formula>
    </cfRule>
  </conditionalFormatting>
  <conditionalFormatting sqref="V90">
    <cfRule type="containsText" dxfId="55" priority="57" operator="containsText" text="30/1">
      <formula>NOT(ISERROR(SEARCH("30/1",V90)))</formula>
    </cfRule>
  </conditionalFormatting>
  <conditionalFormatting sqref="O78">
    <cfRule type="containsText" dxfId="54" priority="55" operator="containsText" text="30/1">
      <formula>NOT(ISERROR(SEARCH("30/1",O78)))</formula>
    </cfRule>
  </conditionalFormatting>
  <conditionalFormatting sqref="N81">
    <cfRule type="containsText" dxfId="53" priority="54" operator="containsText" text="30/1">
      <formula>NOT(ISERROR(SEARCH("30/1",N81)))</formula>
    </cfRule>
  </conditionalFormatting>
  <conditionalFormatting sqref="R84">
    <cfRule type="containsText" dxfId="52" priority="53" operator="containsText" text="30/1">
      <formula>NOT(ISERROR(SEARCH("30/1",R84)))</formula>
    </cfRule>
  </conditionalFormatting>
  <conditionalFormatting sqref="I83">
    <cfRule type="containsText" dxfId="51" priority="52" operator="containsText" text="30/1">
      <formula>NOT(ISERROR(SEARCH("30/1",I83)))</formula>
    </cfRule>
  </conditionalFormatting>
  <conditionalFormatting sqref="D82">
    <cfRule type="containsText" dxfId="50" priority="51" operator="containsText" text="30/1">
      <formula>NOT(ISERROR(SEARCH("30/1",D82)))</formula>
    </cfRule>
  </conditionalFormatting>
  <conditionalFormatting sqref="C79">
    <cfRule type="containsText" dxfId="49" priority="50" operator="containsText" text="30/1">
      <formula>NOT(ISERROR(SEARCH("30/1",C79)))</formula>
    </cfRule>
  </conditionalFormatting>
  <conditionalFormatting sqref="E88">
    <cfRule type="containsText" dxfId="48" priority="49" operator="containsText" text="30/1">
      <formula>NOT(ISERROR(SEARCH("30/1",E88)))</formula>
    </cfRule>
  </conditionalFormatting>
  <conditionalFormatting sqref="V91">
    <cfRule type="containsText" dxfId="47" priority="48" operator="containsText" text="30/1">
      <formula>NOT(ISERROR(SEARCH("30/1",V91)))</formula>
    </cfRule>
  </conditionalFormatting>
  <conditionalFormatting sqref="U79">
    <cfRule type="containsText" dxfId="46" priority="47" operator="containsText" text="30/1">
      <formula>NOT(ISERROR(SEARCH("30/1",U79)))</formula>
    </cfRule>
  </conditionalFormatting>
  <conditionalFormatting sqref="S74">
    <cfRule type="containsText" dxfId="45" priority="46" operator="containsText" text="30/1">
      <formula>NOT(ISERROR(SEARCH("30/1",S74)))</formula>
    </cfRule>
  </conditionalFormatting>
  <conditionalFormatting sqref="O81">
    <cfRule type="containsText" dxfId="44" priority="45" operator="containsText" text="30/1">
      <formula>NOT(ISERROR(SEARCH("30/1",O81)))</formula>
    </cfRule>
  </conditionalFormatting>
  <conditionalFormatting sqref="P88">
    <cfRule type="containsText" dxfId="43" priority="44" operator="containsText" text="30/1">
      <formula>NOT(ISERROR(SEARCH("30/1",P88)))</formula>
    </cfRule>
  </conditionalFormatting>
  <conditionalFormatting sqref="N84">
    <cfRule type="containsText" dxfId="42" priority="43" operator="containsText" text="30/1">
      <formula>NOT(ISERROR(SEARCH("30/1",N84)))</formula>
    </cfRule>
  </conditionalFormatting>
  <conditionalFormatting sqref="L82">
    <cfRule type="containsText" dxfId="41" priority="42" operator="containsText" text="30/1">
      <formula>NOT(ISERROR(SEARCH("30/1",L82)))</formula>
    </cfRule>
  </conditionalFormatting>
  <conditionalFormatting sqref="G76">
    <cfRule type="containsText" dxfId="40" priority="41" operator="containsText" text="30/1">
      <formula>NOT(ISERROR(SEARCH("30/1",G76)))</formula>
    </cfRule>
  </conditionalFormatting>
  <conditionalFormatting sqref="Q89">
    <cfRule type="containsText" dxfId="39" priority="39" operator="containsText" text="30/1">
      <formula>NOT(ISERROR(SEARCH("30/1",Q89)))</formula>
    </cfRule>
  </conditionalFormatting>
  <conditionalFormatting sqref="T87">
    <cfRule type="containsText" dxfId="38" priority="40" operator="containsText" text="30/1">
      <formula>NOT(ISERROR(SEARCH("30/1",T87)))</formula>
    </cfRule>
  </conditionalFormatting>
  <conditionalFormatting sqref="M90">
    <cfRule type="containsText" dxfId="37" priority="38" operator="containsText" text="30/1">
      <formula>NOT(ISERROR(SEARCH("30/1",M90)))</formula>
    </cfRule>
  </conditionalFormatting>
  <conditionalFormatting sqref="K80">
    <cfRule type="containsText" dxfId="36" priority="37" operator="containsText" text="30/1">
      <formula>NOT(ISERROR(SEARCH("30/1",K80)))</formula>
    </cfRule>
  </conditionalFormatting>
  <conditionalFormatting sqref="J78">
    <cfRule type="containsText" dxfId="35" priority="36" operator="containsText" text="30/1">
      <formula>NOT(ISERROR(SEARCH("30/1",J78)))</formula>
    </cfRule>
  </conditionalFormatting>
  <conditionalFormatting sqref="H77">
    <cfRule type="containsText" dxfId="34" priority="35" operator="containsText" text="30/1">
      <formula>NOT(ISERROR(SEARCH("30/1",H77)))</formula>
    </cfRule>
  </conditionalFormatting>
  <conditionalFormatting sqref="E93">
    <cfRule type="containsText" dxfId="33" priority="34" operator="containsText" text="30/1">
      <formula>NOT(ISERROR(SEARCH("30/1",E93)))</formula>
    </cfRule>
  </conditionalFormatting>
  <conditionalFormatting sqref="D86">
    <cfRule type="containsText" dxfId="32" priority="33" operator="containsText" text="30/1">
      <formula>NOT(ISERROR(SEARCH("30/1",D86)))</formula>
    </cfRule>
  </conditionalFormatting>
  <conditionalFormatting sqref="C92">
    <cfRule type="containsText" dxfId="31" priority="32" operator="containsText" text="30/1">
      <formula>NOT(ISERROR(SEARCH("30/1",C92)))</formula>
    </cfRule>
  </conditionalFormatting>
  <conditionalFormatting sqref="M92">
    <cfRule type="containsText" dxfId="30" priority="31" operator="containsText" text="30/1">
      <formula>NOT(ISERROR(SEARCH("30/1",M92)))</formula>
    </cfRule>
  </conditionalFormatting>
  <conditionalFormatting sqref="L93">
    <cfRule type="containsText" dxfId="29" priority="30" operator="containsText" text="30/1">
      <formula>NOT(ISERROR(SEARCH("30/1",L93)))</formula>
    </cfRule>
  </conditionalFormatting>
  <conditionalFormatting sqref="J91">
    <cfRule type="containsText" dxfId="28" priority="29" operator="containsText" text="30/1">
      <formula>NOT(ISERROR(SEARCH("30/1",J91)))</formula>
    </cfRule>
  </conditionalFormatting>
  <conditionalFormatting sqref="G89">
    <cfRule type="containsText" dxfId="27" priority="28" operator="containsText" text="30/1">
      <formula>NOT(ISERROR(SEARCH("30/1",G89)))</formula>
    </cfRule>
  </conditionalFormatting>
  <conditionalFormatting sqref="F86">
    <cfRule type="containsText" dxfId="26" priority="27" operator="containsText" text="30/1">
      <formula>NOT(ISERROR(SEARCH("30/1",F86)))</formula>
    </cfRule>
  </conditionalFormatting>
  <conditionalFormatting sqref="K76">
    <cfRule type="containsText" dxfId="25" priority="26" operator="containsText" text="30/1">
      <formula>NOT(ISERROR(SEARCH("30/1",K76)))</formula>
    </cfRule>
  </conditionalFormatting>
  <conditionalFormatting sqref="H80">
    <cfRule type="containsText" dxfId="24" priority="25" operator="containsText" text="30/1">
      <formula>NOT(ISERROR(SEARCH("30/1",H80)))</formula>
    </cfRule>
  </conditionalFormatting>
  <conditionalFormatting sqref="Q74">
    <cfRule type="containsText" dxfId="23" priority="24" operator="containsText" text="30/1">
      <formula>NOT(ISERROR(SEARCH("30/1",Q74)))</formula>
    </cfRule>
  </conditionalFormatting>
  <conditionalFormatting sqref="S87">
    <cfRule type="containsText" dxfId="22" priority="23" operator="containsText" text="30/1">
      <formula>NOT(ISERROR(SEARCH("30/1",S87)))</formula>
    </cfRule>
  </conditionalFormatting>
  <conditionalFormatting sqref="V79">
    <cfRule type="containsText" dxfId="21" priority="22" operator="containsText" text="30/1">
      <formula>NOT(ISERROR(SEARCH("30/1",V79)))</formula>
    </cfRule>
  </conditionalFormatting>
  <conditionalFormatting sqref="U80">
    <cfRule type="containsText" dxfId="20" priority="21" operator="containsText" text="30/1">
      <formula>NOT(ISERROR(SEARCH("30/1",U80)))</formula>
    </cfRule>
  </conditionalFormatting>
  <conditionalFormatting sqref="P75">
    <cfRule type="containsText" dxfId="19" priority="20" operator="containsText" text="30/1">
      <formula>NOT(ISERROR(SEARCH("30/1",P75)))</formula>
    </cfRule>
  </conditionalFormatting>
  <conditionalFormatting sqref="C83">
    <cfRule type="containsText" dxfId="18" priority="19" operator="containsText" text="30/1">
      <formula>NOT(ISERROR(SEARCH("30/1",C83)))</formula>
    </cfRule>
  </conditionalFormatting>
  <conditionalFormatting sqref="N89">
    <cfRule type="containsText" dxfId="17" priority="18" operator="containsText" text="30/1">
      <formula>NOT(ISERROR(SEARCH("30/1",N89)))</formula>
    </cfRule>
  </conditionalFormatting>
  <conditionalFormatting sqref="T86">
    <cfRule type="containsText" dxfId="16" priority="17" operator="containsText" text="30/1">
      <formula>NOT(ISERROR(SEARCH("30/1",T86)))</formula>
    </cfRule>
  </conditionalFormatting>
  <conditionalFormatting sqref="M81">
    <cfRule type="containsText" dxfId="15" priority="16" operator="containsText" text="30/1">
      <formula>NOT(ISERROR(SEARCH("30/1",M81)))</formula>
    </cfRule>
  </conditionalFormatting>
  <conditionalFormatting sqref="K78">
    <cfRule type="containsText" dxfId="14" priority="15" operator="containsText" text="30/1">
      <formula>NOT(ISERROR(SEARCH("30/1",K78)))</formula>
    </cfRule>
  </conditionalFormatting>
  <conditionalFormatting sqref="U83">
    <cfRule type="containsText" dxfId="13" priority="14" operator="containsText" text="30/1">
      <formula>NOT(ISERROR(SEARCH("30/1",U83)))</formula>
    </cfRule>
  </conditionalFormatting>
  <conditionalFormatting sqref="G87">
    <cfRule type="containsText" dxfId="12" priority="13" operator="containsText" text="30/1">
      <formula>NOT(ISERROR(SEARCH("30/1",G87)))</formula>
    </cfRule>
  </conditionalFormatting>
  <conditionalFormatting sqref="F82">
    <cfRule type="containsText" dxfId="11" priority="12" operator="containsText" text="30/1">
      <formula>NOT(ISERROR(SEARCH("30/1",F82)))</formula>
    </cfRule>
  </conditionalFormatting>
  <conditionalFormatting sqref="O84">
    <cfRule type="containsText" dxfId="10" priority="11" operator="containsText" text="30/1">
      <formula>NOT(ISERROR(SEARCH("30/1",O84)))</formula>
    </cfRule>
  </conditionalFormatting>
  <conditionalFormatting sqref="K74">
    <cfRule type="containsText" dxfId="9" priority="10" operator="containsText" text="30/1">
      <formula>NOT(ISERROR(SEARCH("30/1",K74)))</formula>
    </cfRule>
  </conditionalFormatting>
  <conditionalFormatting sqref="T84">
    <cfRule type="containsText" dxfId="8" priority="9" operator="containsText" text="30/1">
      <formula>NOT(ISERROR(SEARCH("30/1",T84)))</formula>
    </cfRule>
  </conditionalFormatting>
  <conditionalFormatting sqref="G75">
    <cfRule type="containsText" dxfId="7" priority="8" operator="containsText" text="30/1">
      <formula>NOT(ISERROR(SEARCH("30/1",G75)))</formula>
    </cfRule>
  </conditionalFormatting>
  <conditionalFormatting sqref="S88">
    <cfRule type="containsText" dxfId="6" priority="7" operator="containsText" text="30/1">
      <formula>NOT(ISERROR(SEARCH("30/1",S88)))</formula>
    </cfRule>
  </conditionalFormatting>
  <conditionalFormatting sqref="S78">
    <cfRule type="containsText" dxfId="5" priority="6" operator="containsText" text="30/1">
      <formula>NOT(ISERROR(SEARCH("30/1",S78)))</formula>
    </cfRule>
  </conditionalFormatting>
  <conditionalFormatting sqref="J87">
    <cfRule type="containsText" dxfId="4" priority="5" operator="containsText" text="30/1">
      <formula>NOT(ISERROR(SEARCH("30/1",J87)))</formula>
    </cfRule>
  </conditionalFormatting>
  <conditionalFormatting sqref="N87">
    <cfRule type="containsText" dxfId="3" priority="4" operator="containsText" text="30/1">
      <formula>NOT(ISERROR(SEARCH("30/1",N87)))</formula>
    </cfRule>
  </conditionalFormatting>
  <conditionalFormatting sqref="M77">
    <cfRule type="containsText" dxfId="2" priority="3" operator="containsText" text="30/1">
      <formula>NOT(ISERROR(SEARCH("30/1",M77)))</formula>
    </cfRule>
  </conditionalFormatting>
  <conditionalFormatting sqref="F75">
    <cfRule type="containsText" dxfId="1" priority="2" operator="containsText" text="30/1">
      <formula>NOT(ISERROR(SEARCH("30/1",F75)))</formula>
    </cfRule>
  </conditionalFormatting>
  <conditionalFormatting sqref="B73">
    <cfRule type="containsText" dxfId="0" priority="1" operator="containsText" text="10/11">
      <formula>NOT(ISERROR(SEARCH("10/11",B73)))</formula>
    </cfRule>
  </conditionalFormatting>
  <printOptions horizontalCentered="1" verticalCentered="1"/>
  <pageMargins left="0" right="0" top="0" bottom="0" header="0" footer="0"/>
  <pageSetup paperSize="9" scale="5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Lambert</dc:creator>
  <cp:lastModifiedBy>Richard Lambert</cp:lastModifiedBy>
  <dcterms:created xsi:type="dcterms:W3CDTF">2020-06-13T10:16:54Z</dcterms:created>
  <dcterms:modified xsi:type="dcterms:W3CDTF">2022-05-22T17:04:08Z</dcterms:modified>
</cp:coreProperties>
</file>