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0320" windowHeight="9120"/>
  </bookViews>
  <sheets>
    <sheet name="." sheetId="1" r:id="rId1"/>
  </sheets>
  <calcPr calcId="145621"/>
</workbook>
</file>

<file path=xl/calcChain.xml><?xml version="1.0" encoding="utf-8"?>
<calcChain xmlns="http://schemas.openxmlformats.org/spreadsheetml/2006/main">
  <c r="J26" i="1" l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</calcChain>
</file>

<file path=xl/comments1.xml><?xml version="1.0" encoding="utf-8"?>
<comments xmlns="http://schemas.openxmlformats.org/spreadsheetml/2006/main">
  <authors>
    <author>Richard Lambert</author>
    <author>rxl</author>
  </authors>
  <commentList>
    <comment ref="D53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02/01/21 but the season had been paused for covid restrictions - match never played due to the coronavirus and league season was declared null and void</t>
        </r>
      </text>
    </comment>
    <comment ref="E53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07/11/20 but moved back for coronavirus lockdown - rearranged for 08/05/21 - match never played due to the coronavirus and league season was declared null and void</t>
        </r>
      </text>
    </comment>
    <comment ref="F53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23/01/21 but the season had been paused for covid restrictions - match never played due to the coronavirus and league season was declared null and void</t>
        </r>
      </text>
    </comment>
    <comment ref="H53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10/04/21 but match never played due to the coronavirus and league season was declared null and void</t>
        </r>
      </text>
    </comment>
    <comment ref="I53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13/02/21 but match never played due to the coronavirus and league season was declared null and void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12/12/20 then moved back due to a delayed restart after lockdown - match never played due to the coronavirus and league season was declared null and void</t>
        </r>
      </text>
    </comment>
    <comment ref="K53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21/11/20 but moved back for coronavirus lockdown - rearranged for 26/01/21 but the season had been paused for covid restrictions - match never played due to the coronavirus and league season was declared null and void</t>
        </r>
      </text>
    </comment>
    <comment ref="L53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05/12/20 but moved back following the recent end of the coronavirus lockdown - rearranged for 09/02/21 - match never played due to the coronavirus and league season was declared null and void</t>
        </r>
      </text>
    </comment>
    <comment ref="N53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24/04/21 but match never played due to the coronavirus and league season was declared null and void</t>
        </r>
      </text>
    </comment>
    <comment ref="P53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06/02/21 but match never played due to the coronavirus and league season was declared null and void</t>
        </r>
      </text>
    </comment>
    <comment ref="Q53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03/05/21 but match never played due to the coronavirus and league season was declared null and void</t>
        </r>
      </text>
    </comment>
    <comment ref="R53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13/03/21 but match never played due to the coronavirus and league season was declared null and void</t>
        </r>
      </text>
    </comment>
    <comment ref="S53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27/03/21 but match never played due to the coronavirus and league season was declared null and void</t>
        </r>
      </text>
    </comment>
    <comment ref="T53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26/12/20 but the season had been paused for covid restrictions - match never played due to the coronavirus and league season was declared null and void</t>
        </r>
      </text>
    </comment>
    <comment ref="U53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03/10/20 but moved back for a Whyteleafe FA Cup tie - rearranged for 20/10/20</t>
        </r>
      </text>
    </comment>
    <comment ref="C54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08/05/21 then moved back to 22/05/21 - match never played due to the coronavirus and league season was declared null and void</t>
        </r>
      </text>
    </comment>
    <comment ref="E54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28/12/20 but the season had been paused for covid restrictions - match never played due to the coronavirus and league season was declared null and void</t>
        </r>
      </text>
    </comment>
    <comment ref="F54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27/02/21 but match never played due to the coronavirus and league season was declared null and void</t>
        </r>
      </text>
    </comment>
    <comment ref="G54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28/11/20 but moved back for coronavirus lockdown - rearranged for 15/05/21 - match never played due to the coronavirus and league season was declared null and void</t>
        </r>
      </text>
    </comment>
    <comment ref="H54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13/02/21 but match never played due to the coronavirus and league season was declared null and void</t>
        </r>
      </text>
    </comment>
    <comment ref="I54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05/04/21 but match never played due to the coronavirus and league season was declared null and void</t>
        </r>
      </text>
    </comment>
    <comment ref="K54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09/01/21 but the season had been paused for covid restrictions - match never played due to the coronavirus and league season was declared null and void</t>
        </r>
      </text>
    </comment>
    <comment ref="L54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17/04/21 but match never played due to the coronavirus and league season was declared null and void</t>
        </r>
      </text>
    </comment>
    <comment ref="O54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01/05/21 but match never played due to the coronavirus and league season was declared null and void</t>
        </r>
      </text>
    </comment>
    <comment ref="P54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03/04/21 but match never played due to the coronavirus and league season was declared null and void</t>
        </r>
      </text>
    </comment>
    <comment ref="Q54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12/12/20 but moved back - rearranged for 23/02/21 - match never played due to the coronavirus and league season was declared null and void</t>
        </r>
      </text>
    </comment>
    <comment ref="R54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21/11/20 but moved back for coronavirus lockdown - rearranged for 26/01/21 but the season had been paused for covid restrictions - match never played due to the coronavirus and league season was declared null and void</t>
        </r>
      </text>
    </comment>
    <comment ref="S54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07/11/20 but moved back for coronavirus lockdown - rearranged for 08/05/21 - match never played due to the coronavirus and league season was declared null and void</t>
        </r>
      </text>
    </comment>
    <comment ref="T54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30/01/21 but the season had been paused for covid restrictions - match never played due to the coronavirus and league season was declared null and void</t>
        </r>
      </text>
    </comment>
    <comment ref="U54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16/01/21 but the season had been paused for covid restrictions - match never played due to the coronavirus and league season was declared null and void</t>
        </r>
      </text>
    </comment>
    <comment ref="C55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06/03/21 but match never played due to the coronavirus and league season was declared null and void</t>
        </r>
      </text>
    </comment>
    <comment ref="D55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03/05/21 but match never played due to the coronavirus and league season was declared null and void</t>
        </r>
      </text>
    </comment>
    <comment ref="F55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03/10/20 but moved back for both teams FA Cup ties - rearranged for 20/10/20 then moved back again to 31/10/20 - p-p on 31/10/20 - rearranged for 19/01/21 but the season had been paused for covid restrictions - match never played due to the coronavirus and league season was declared null and void</t>
        </r>
      </text>
    </comment>
    <comment ref="G55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03/04/21 but match never played due to the coronavirus and league season was declared null and void</t>
        </r>
      </text>
    </comment>
    <comment ref="H55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02/01/21 but the season had been paused for covid restrictions - match never played due to the coronavirus and league season was declared null and void</t>
        </r>
      </text>
    </comment>
    <comment ref="I55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12/12/20 but moved back - rearranged for 23/02/21 - match never played due to the coronavirus and league season was declared null and void</t>
        </r>
      </text>
    </comment>
    <comment ref="K55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23/01/21 but the season had been paused for covid restrictions - match never played due to the coronavirus and league season was declared null and void</t>
        </r>
      </text>
    </comment>
    <comment ref="L55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31/10/20 but moved back for a Hythe Town FA Trophy tie - rearranged for 24/11/20 but moved back for coronavirus lockdown - rearranged for 02/02/21 - match never played due to the coronavirus and league season was declared null and void</t>
        </r>
      </text>
    </comment>
    <comment ref="M55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28/11/20 but moved back for coronavirus lockdown - rearranged for 15/05/21 - match never played due to the coronavirus and league season was declared null and void</t>
        </r>
      </text>
    </comment>
    <comment ref="O55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14/11/20 but moved back for coronavirus lockdown - rearranged for 12/01/21 but the season had been paused for covid restrictions - match never played due to the coronavirus and league season was declared null and void</t>
        </r>
      </text>
    </comment>
    <comment ref="P55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20/03/21 but match never played due to the coronavirus and league season was declared null and void</t>
        </r>
      </text>
    </comment>
    <comment ref="Q55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27/10/20 - rearranged for 05/01/21 but the season had been paused for covid restrictions - match never played due to the coronavirus and league season was declared null and void</t>
        </r>
      </text>
    </comment>
    <comment ref="R55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06/02/21 but match never played due to the coronavirus and league season was declared null and void</t>
        </r>
      </text>
    </comment>
    <comment ref="S55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26/12/20 but brought forward to 22/12/20 but the season had been paused for covid restrictions - match never played due to the coronavirus and league season was declared null and void</t>
        </r>
      </text>
    </comment>
    <comment ref="T55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10/04/21 but match never played due to the coronavirus and league season was declared null and void</t>
        </r>
      </text>
    </comment>
    <comment ref="U55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24/04/21 but match never played due to the coronavirus and league season was declared null and void</t>
        </r>
      </text>
    </comment>
    <comment ref="C56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24/10/20 but moved back for a Cray Valley (PM) FA Cup tie - rearranged for 03/11/20 then moved back - rearranged for 10/11/20 but moved back for coronavirus lockdown - rearranged for 05/01/21 but the season had been paused for covid restrictions - match never played due to the coronavirus and league season was declared null and void</t>
        </r>
      </text>
    </comment>
    <comment ref="D56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31/10/20 but moved back for a Burgess Hill Town FA Trophy tie - rearranged for 17/11/20 but moved back for coronavirus lockdown - rearranged for 02/02/21 - match never played due to the coronavirus and league season was declared null and void</t>
        </r>
      </text>
    </comment>
    <comment ref="E56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01/05/21 but match never played due to the coronavirus and league season was declared null and void</t>
        </r>
      </text>
    </comment>
    <comment ref="G56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20/02/21 but match never played due to the coronavirus and league season was declared null and void</t>
        </r>
      </text>
    </comment>
    <comment ref="I56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17/04/21 but match never played due to the coronavirus and league season was declared null and void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09/01/21 but the season had been paused for covid restrictions - match never played due to the coronavirus and league season was declared null and void</t>
        </r>
      </text>
    </comment>
    <comment ref="K56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08/05/21 then moved back to 22/05/21 - match never played due to the coronavirus and league season was declared null and void</t>
        </r>
      </text>
    </comment>
    <comment ref="L56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20/03/21 but match never played due to the coronavirus and league season was declared null and void</t>
        </r>
      </text>
    </comment>
    <comment ref="M56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19/12/20 but the season had been paused for covid restrictions - match never played due to the coronavirus and league season was declared null and void</t>
        </r>
      </text>
    </comment>
    <comment ref="N56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14/11/20 but moved back for coronavirus lockdown - rearranged for 12/01/21 but the season had been paused for covid restrictions - match never played due to the coronavirus and league season was declared null and void</t>
        </r>
      </text>
    </comment>
    <comment ref="O56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28/12/20 but the season had been paused for covid restrictions - match never played due to the coronavirus and league season was declared null and void</t>
        </r>
      </text>
    </comment>
    <comment ref="Q56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06/03/21 but match never played due to the coronavirus and league season was declared null and void</t>
        </r>
      </text>
    </comment>
    <comment ref="R56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05/04/21 but match never played due to the coronavirus and league season was declared null and void</t>
        </r>
      </text>
    </comment>
    <comment ref="S56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05/12/20 but moved back following the recent end of the coronavirus lockdown - rearranged for 09/02/21 - match never played due to the coronavirus and league season was declared null and void</t>
        </r>
      </text>
    </comment>
    <comment ref="T56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16/01/21 but the season had been paused for covid restrictions - match never played due to the coronavirus and league season was declared null and void</t>
        </r>
      </text>
    </comment>
    <comment ref="U56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30/01/21 but the season had been paused for covid restrictions - match never played due to the coronavirus and league season was declared null and void</t>
        </r>
      </text>
    </comment>
    <comment ref="C57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30/01/21 but the season had been paused for covid restrictions - match never played due to the coronavirus and league season was declared null and void</t>
        </r>
      </text>
    </comment>
    <comment ref="D57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27/03/21 but match never played due to the coronavirus and league season was declared null and void</t>
        </r>
      </text>
    </comment>
    <comment ref="E57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05/12/20 but moved back following the recent end of the coronavirus lockdown - rearranged for 09/02/21 - match never played due to the coronavirus and league season was declared null and void</t>
        </r>
      </text>
    </comment>
    <comment ref="F57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12/12/20 but moved back - rearranged for 23/02/21 - match never played due to the coronavirus and league season was declared null and void</t>
        </r>
      </text>
    </comment>
    <comment ref="H57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13/03/21 but match never played due to the coronavirus and league season was declared null and void</t>
        </r>
      </text>
    </comment>
    <comment ref="I57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28/12/20 but the season had been paused for covid restrictions - match never played due to the coronavirus and league season was declared null and void</t>
        </r>
      </text>
    </comment>
    <comment ref="J57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17/04/21 but match never played due to the coronavirus and league season was declared null and void</t>
        </r>
      </text>
    </comment>
    <comment ref="K57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07/11/20 but moved back for coronavirus lockdown - rearranged for 08/05/21 - match never played due to the coronavirus and league season was declared null and void</t>
        </r>
      </text>
    </comment>
    <comment ref="L57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09/01/21 but the season had been paused for covid restrictions - match never played due to the coronavirus and league season was declared null and void</t>
        </r>
      </text>
    </comment>
    <comment ref="M57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16/01/21 but the season had been paused for covid restrictions - match never played due to the coronavirus and league season was declared null and void</t>
        </r>
      </text>
    </comment>
    <comment ref="O57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05/04/21 but match never played due to the coronavirus and league season was declared null and void</t>
        </r>
      </text>
    </comment>
    <comment ref="P57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08/05/21 then moved back to 22/05/21 - match never played due to the coronavirus and league season was declared null and void</t>
        </r>
      </text>
    </comment>
    <comment ref="Q57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13/02/21 but match never played due to the coronavirus and league season was declared null and void</t>
        </r>
      </text>
    </comment>
    <comment ref="R57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01/05/21 but match never played due to the coronavirus and league season was declared null and void</t>
        </r>
      </text>
    </comment>
    <comment ref="S57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27/02/21 but match never played due to the coronavirus and league season was declared null and void</t>
        </r>
      </text>
    </comment>
    <comment ref="U57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21/11/20 but moved back for coronavirus lockdown - rearranged for 26/01/21 but the season had been paused for covid restrictions - match never played due to the coronavirus and league season was declared null and void</t>
        </r>
      </text>
    </comment>
    <comment ref="C58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09/01/21 but the season had been paused for covid restrictions - match never played due to the coronavirus and league season was declared null and void</t>
        </r>
      </text>
    </comment>
    <comment ref="D58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19/12/20 but the season had been paused for covid restrictions - match never played due to the coronavirus and league season was declared null and void</t>
        </r>
      </text>
    </comment>
    <comment ref="E58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08/05/21 then moved back to 22/05/21 - match never played due to the coronavirus and league season was declared null and void</t>
        </r>
      </text>
    </comment>
    <comment ref="F58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06/02/21 but match never played due to the coronavirus and league season was declared null and void</t>
        </r>
      </text>
    </comment>
    <comment ref="G58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14/11/20 but moved back for coronavirus lockdown - rearranged for 12/01/21 but the season had been paused for covid restrictions - match never played due to the coronavirus and league season was declared null and void</t>
        </r>
      </text>
    </comment>
    <comment ref="J58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28/11/20 but moved back for coronavirus lockdown - rearranged for 15/05/21 - match never played due to the coronavirus and league season was declared null and void</t>
        </r>
      </text>
    </comment>
    <comment ref="K58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05/04/21 but match never played due to the coronavirus and league season was declared null and void</t>
        </r>
      </text>
    </comment>
    <comment ref="L58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28/12/20 but the season had been paused for covid restrictions - match never played due to the coronavirus and league season was declared null and void</t>
        </r>
      </text>
    </comment>
    <comment ref="M58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31/10/20 but moved back for a Faversham Town FA Trophy tie - rearranged for 17/11/20 but moved back for coronavirus lockdown - rearranged for 19/01/21 but the season had been paused for covid restrictions - match never played due to the coronavirus and league season was declared null and void</t>
        </r>
      </text>
    </comment>
    <comment ref="N58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06/03/21 but match never played due to the coronavirus and league season was declared null and void</t>
        </r>
      </text>
    </comment>
    <comment ref="P58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01/05/21 but match never played due to the coronavirus and league season was declared null and void</t>
        </r>
      </text>
    </comment>
    <comment ref="Q58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20/03/21 but match never played due to the coronavirus and league season was declared null and void</t>
        </r>
      </text>
    </comment>
    <comment ref="S58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23/01/21 but the season had been paused for covid restrictions - match never played due to the coronavirus and league season was declared null and void</t>
        </r>
      </text>
    </comment>
    <comment ref="T58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03/04/21 but match never played due to the coronavirus and league season was declared null and void</t>
        </r>
      </text>
    </comment>
    <comment ref="U58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20/02/21 but match never played due to the coronavirus and league season was declared null and void</t>
        </r>
      </text>
    </comment>
    <comment ref="C59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19/12/20 but the season had been paused for covid restrictions - match never played due to the coronavirus and league season was declared null and void</t>
        </r>
      </text>
    </comment>
    <comment ref="D59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26/12/20 but the season had been paused for covid restrictions - match never played due to the coronavirus and league season was declared null and void</t>
        </r>
      </text>
    </comment>
    <comment ref="E59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20/02/21 but match never played due to the coronavirus and league season was declared null and void</t>
        </r>
      </text>
    </comment>
    <comment ref="G59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03/05/21 but match never played due to the coronavirus and league season was declared null and void</t>
        </r>
      </text>
    </comment>
    <comment ref="H59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24/04/21 but match never played due to the coronavirus and league season was declared null and void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06/02/21 but match never played due to the coronavirus and league season was declared null and void</t>
        </r>
      </text>
    </comment>
    <comment ref="K59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27/03/21 but match never played due to the coronavirus and league season was declared null and void</t>
        </r>
      </text>
    </comment>
    <comment ref="L59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06/03/21 but match never played due to the coronavirus and league season was declared null and void</t>
        </r>
      </text>
    </comment>
    <comment ref="M59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20/03/21 but match never played due to the coronavirus and league season was declared null and void</t>
        </r>
      </text>
    </comment>
    <comment ref="N59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10/04/21 but match never played due to the coronavirus and league season was declared null and void</t>
        </r>
      </text>
    </comment>
    <comment ref="O59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23/01/21 but the season had been paused for covid restrictions - match never played due to the coronavirus and league season was declared null and void</t>
        </r>
      </text>
    </comment>
    <comment ref="P59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31/10/20 but moved back for both teams FA Trophy ties - rearranged for 24/11/20 but moved back for coronavirus lockdown - rearranged for 19/01/21 but the season had been paused for covid restrictions - match never played due to the coronavirus and league season was declared null and void</t>
        </r>
      </text>
    </comment>
    <comment ref="Q59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03/10/20 but moved back for a Hastings United FA Cup tie - rearranged for 20/10/20</t>
        </r>
      </text>
    </comment>
    <comment ref="T59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14/11/20 but moved back for an FA Trophy tie - rearranged for 12/01/21 but the season had been paused for covid restrictions - match never played due to the coronavirus and league season was declared null and void</t>
        </r>
      </text>
    </comment>
    <comment ref="U59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02/01/21 but the season had been paused for covid restrictions - match never played due to the coronavirus and league season was declared null and void</t>
        </r>
      </text>
    </comment>
    <comment ref="C60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20/02/21 but match never played due to the coronavirus and league season was declared null and void</t>
        </r>
      </text>
    </comment>
    <comment ref="D60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24/04/21 but match never played due to the coronavirus and league season was declared null and void</t>
        </r>
      </text>
    </comment>
    <comment ref="E60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30/01/21 but the season had been paused for covid restrictions - match never played due to the coronavirus and league season was declared null and void</t>
        </r>
      </text>
    </comment>
    <comment ref="F60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10/04/21 but match never played due to the coronavirus and league season was declared null and void</t>
        </r>
      </text>
    </comment>
    <comment ref="H60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27/03/21 but match never played due to the coronavirus and league season was declared null and void</t>
        </r>
      </text>
    </comment>
    <comment ref="K60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19/12/20 but the season had been paused for covid restrictions - match never played due to the coronavirus and league season was declared null and void</t>
        </r>
      </text>
    </comment>
    <comment ref="M60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14/11/20 but moved back for coronavirus lockdown - rearranged for 12/01/21 but the season had been paused for covid restrictions - match never played due to the coronavirus and league season was declared null and void</t>
        </r>
      </text>
    </comment>
    <comment ref="N60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20/03/21 but match never played due to the coronavirus and league season was declared null and void</t>
        </r>
      </text>
    </comment>
    <comment ref="P60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06/03/21 but match never played due to the coronavirus and league season was declared null and void</t>
        </r>
      </text>
    </comment>
    <comment ref="Q60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02/01/21 but the season had been paused for covid restrictions - match never played due to the coronavirus and league season was declared null and void</t>
        </r>
      </text>
    </comment>
    <comment ref="R60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05/12/20 but moved back following the recent end of the coronavirus lockdown - rearranged for 09/02/21 - match never played due to the coronavirus and league season was declared null and void</t>
        </r>
      </text>
    </comment>
    <comment ref="S60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03/05/21 but match never played due to the coronavirus and league season was declared null and void</t>
        </r>
      </text>
    </comment>
    <comment ref="U60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26/12/20 but the season had been paused for covid restrictions - match never played due to the coronavirus and league season was declared null and void</t>
        </r>
      </text>
    </comment>
    <comment ref="C61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20/03/21 but match never played due to the coronavirus and league season was declared null and void</t>
        </r>
      </text>
    </comment>
    <comment ref="D61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10/04/21 but match never played due to the coronavirus and league season was declared null and void</t>
        </r>
      </text>
    </comment>
    <comment ref="F61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02/01/21 but the season had been paused for covid restrictions - match never played due to the coronavirus and league season was declared null and void</t>
        </r>
      </text>
    </comment>
    <comment ref="G61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06/03/21 but match never played due to the coronavirus and league season was declared null and void</t>
        </r>
      </text>
    </comment>
    <comment ref="H61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26/12/20 but the season had been paused for covid restrictions - match never played due to the coronavirus and league season was declared null and void</t>
        </r>
      </text>
    </comment>
    <comment ref="I61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28/11/20 but moved back for coronavirus lockdown - rearranged for 15/05/21 - match never played due to the coronavirus and league season was declared null and void</t>
        </r>
      </text>
    </comment>
    <comment ref="J61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13/02/21 but match never played due to the coronavirus and league season was declared null and void</t>
        </r>
      </text>
    </comment>
    <comment ref="L61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30/01/21 but the season had been paused for covid restrictions - match never played due to the coronavirus and league season was declared null and void</t>
        </r>
      </text>
    </comment>
    <comment ref="M61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24/04/21 but match never played due to the coronavirus and league season was declared null and void</t>
        </r>
      </text>
    </comment>
    <comment ref="N61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16/01/21 but the season had been paused for covid restrictions - match never played due to the coronavirus and league season was declared null and void</t>
        </r>
      </text>
    </comment>
    <comment ref="O61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03/04/21 but match never played due to the coronavirus and league season was declared null and void</t>
        </r>
      </text>
    </comment>
    <comment ref="P61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14/11/20 but moved back for coronavirus lockdown - rearranged for 12/01/21 but the season had been paused for covid restrictions - match never played due to the coronavirus and league season was declared null and void</t>
        </r>
      </text>
    </comment>
    <comment ref="Q61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31/10/20 but moved back for both teams FA Trophy ties - rearranged for 17/11/20 but moved back for coronavirus lockdown - rearranged for 19/01/21 but the season had been paused for covid restrictions - match never played due to the coronavirus and league season was declared null and void</t>
        </r>
      </text>
    </comment>
    <comment ref="R61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12/12/20 but moved back - rearranged for 23/02/21 - match never played due to the coronavirus and league season was declared null and void</t>
        </r>
      </text>
    </comment>
    <comment ref="T61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03/05/21 but match never played due to the coronavirus and league season was declared null and void</t>
        </r>
      </text>
    </comment>
    <comment ref="C62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03/04/21 but match never played due to the coronavirus and league season was declared null and void</t>
        </r>
      </text>
    </comment>
    <comment ref="E62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27/02/21 but match never played due to the coronavirus and league season was declared null and void</t>
        </r>
      </text>
    </comment>
    <comment ref="F62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21/11/20 but moved back for coronavirus lockdown - rearranged for 26/01/21 but the season had been paused for covid restrictions - match never played due to the coronavirus and league season was declared null and void</t>
        </r>
      </text>
    </comment>
    <comment ref="G62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10/04/21 but match never played due to the coronavirus and league season was declared null and void</t>
        </r>
      </text>
    </comment>
    <comment ref="H62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03/05/21 but match never played due to the coronavirus and league season was declared null and void</t>
        </r>
      </text>
    </comment>
    <comment ref="I62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07/11/20 but moved back for coronavirus lockdown - rearranged for 08/05/21 - match never played due to the coronavirus and league season was declared null and void</t>
        </r>
      </text>
    </comment>
    <comment ref="J62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23/01/21 but the season had been paused for covid restrictions - match never played due to the coronavirus and league season was declared null and void</t>
        </r>
      </text>
    </comment>
    <comment ref="N62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26/12/20 but the season had been paused for covid restrictions - match never played due to the coronavirus and league season was declared null and void</t>
        </r>
      </text>
    </comment>
    <comment ref="O62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06/02/21 but match never played due to the coronavirus and league season was declared null and void</t>
        </r>
      </text>
    </comment>
    <comment ref="P62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27/10/20 - rearranged for 22/12/20 but the season had been paused for covid restrictions - match never played due to the coronavirus and league season was declared null and void</t>
        </r>
      </text>
    </comment>
    <comment ref="Q62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28/11/20 but moved back for coronavirus lockdown - rearranged for 15/05/21 - match never played due to the coronavirus and league season was declared null and void</t>
        </r>
      </text>
    </comment>
    <comment ref="R62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13/02/21 but match never played due to the coronavirus and league season was declared null and void</t>
        </r>
      </text>
    </comment>
    <comment ref="S62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02/01/21 but the season had been paused for covid restrictions - match never played due to the coronavirus and league season was declared null and void</t>
        </r>
      </text>
    </comment>
    <comment ref="T62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24/04/21 but match never played due to the coronavirus and league season was declared null and void</t>
        </r>
      </text>
    </comment>
    <comment ref="U62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13/03/21 but match never played due to the coronavirus and league season was declared null and void</t>
        </r>
      </text>
    </comment>
    <comment ref="C63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17/04/21 but match never played due to the coronavirus and league season was declared null and void</t>
        </r>
      </text>
    </comment>
    <comment ref="D63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06/02/21 but match never played due to the coronavirus and league season was declared null and void</t>
        </r>
      </text>
    </comment>
    <comment ref="E63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27/03/21 but match never played due to the coronavirus and league season was declared null and void</t>
        </r>
      </text>
    </comment>
    <comment ref="F63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13/02/21 but match never played due to the coronavirus and league season was declared null and void</t>
        </r>
      </text>
    </comment>
    <comment ref="H63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27/02/21 but match never played due to the coronavirus and league season was declared null and void</t>
        </r>
      </text>
    </comment>
    <comment ref="I63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21/11/20 but moved back for coronavirus lockdown - rearranged for 26/01/21 but the season had been paused for covid restrictions - match never played due to the coronavirus and league season was declared null and void</t>
        </r>
      </text>
    </comment>
    <comment ref="J63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13/03/21 but match never played due to the coronavirus and league season was declared null and void</t>
        </r>
      </text>
    </comment>
    <comment ref="L63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01/05/21 but match never played due to the coronavirus and league season was declared null and void</t>
        </r>
      </text>
    </comment>
    <comment ref="N63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05/12/20 but moved back following the recent end of the coronavirus lockdown - rearranged for 09/02/21 - match never played due to the coronavirus and league season was declared null and void</t>
        </r>
      </text>
    </comment>
    <comment ref="O63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09/01/21 but the season had been paused for covid restrictions - match never played due to the coronavirus and league season was declared null and void</t>
        </r>
      </text>
    </comment>
    <comment ref="P63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05/04/21 but match never played due to the coronavirus and league season was declared null and void</t>
        </r>
      </text>
    </comment>
    <comment ref="Q63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23/01/21 but the season had been paused for covid restrictions - match never played due to the coronavirus and league season was declared null and void</t>
        </r>
      </text>
    </comment>
    <comment ref="R63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28/12/20 but the season had been paused for covid restrictions - match never played due to the coronavirus and league season was declared null and void</t>
        </r>
      </text>
    </comment>
    <comment ref="T63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12/12/20 then moved back due to a delayed restart after lockdown - match never played due to the coronavirus and league season was declared null and void</t>
        </r>
      </text>
    </comment>
    <comment ref="U63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07/11/20 but moved back for coronavirus lockdown - rearranged for 08/05/21 - match never played due to the coronavirus and league season was declared null and void</t>
        </r>
      </text>
    </comment>
    <comment ref="D64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23/01/21 but the season had been paused for covid restrictions - match never played due to the coronavirus and league season was declared null and void</t>
        </r>
      </text>
    </comment>
    <comment ref="E64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17/04/21 but match never played due to the coronavirus and league season was declared null and void</t>
        </r>
      </text>
    </comment>
    <comment ref="F64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13/03/21 but match never played due to the coronavirus and league season was declared null and void</t>
        </r>
      </text>
    </comment>
    <comment ref="G64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06/02/21 but match never played due to the coronavirus and league season was declared null and void</t>
        </r>
      </text>
    </comment>
    <comment ref="H64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07/11/20 but moved back for coronavirus lockdown - rearranged for 08/05/21 - match never played due to the coronavirus and league season was declared null and void</t>
        </r>
      </text>
    </comment>
    <comment ref="I64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09/01/21 but the season had been paused for covid restrictions - match never played due to the coronavirus and league season was declared null and void</t>
        </r>
      </text>
    </comment>
    <comment ref="J64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21/11/20 but moved back for coronavirus lockdown - rearranged for 26/01/21 but the season had been paused for covid restrictions - match never played due to the coronavirus and league season was declared null and void</t>
        </r>
      </text>
    </comment>
    <comment ref="L64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05/04/21 but match never played due to the coronavirus and league season was declared null and void</t>
        </r>
      </text>
    </comment>
    <comment ref="M64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03/04/21 but match never played due to the coronavirus and league season was declared null and void</t>
        </r>
      </text>
    </comment>
    <comment ref="O64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28/11/20 but moved back for coronavirus lockdown - rearranged for 15/05/21 - match never played due to the coronavirus and league season was declared null and void</t>
        </r>
      </text>
    </comment>
    <comment ref="P64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28/12/20 but the season had been paused for covid restrictions - match never played due to the coronavirus and league season was declared null and void</t>
        </r>
      </text>
    </comment>
    <comment ref="R64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08/05/21 then moved back to 22/05/21 - match never played due to the coronavirus and league season was declared null and void</t>
        </r>
      </text>
    </comment>
    <comment ref="S64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12/12/20 but moved back - rearranged for 23/02/21 - match never played due to the coronavirus and league season was declared null and void</t>
        </r>
      </text>
    </comment>
    <comment ref="T64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13/02/21 but match never played due to the coronavirus and league season was declared null and void</t>
        </r>
      </text>
    </comment>
    <comment ref="U64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27/02/21 but match never played due to the coronavirus and league season was declared null and void</t>
        </r>
      </text>
    </comment>
    <comment ref="C65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16/01/21 but the season had been paused for covid restrictions - match never played due to the coronavirus and league season was declared null and void</t>
        </r>
      </text>
    </comment>
    <comment ref="E65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13/03/21 but match never played due to the coronavirus and league season was declared null and void</t>
        </r>
      </text>
    </comment>
    <comment ref="F65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03/05/21 but match never played due to the coronavirus and league season was declared null and void</t>
        </r>
      </text>
    </comment>
    <comment ref="G65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26/12/20 but the season had been paused for covid restrictions - match never played due to the coronavirus and league season was declared null and void</t>
        </r>
      </text>
    </comment>
    <comment ref="H65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30/01/21 but the season had been paused for covid restrictions - match never played due to the coronavirus and league season was declared null and void</t>
        </r>
      </text>
    </comment>
    <comment ref="J65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27/02/21 but match never played due to the coronavirus and league season was declared null and void</t>
        </r>
      </text>
    </comment>
    <comment ref="K65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05/12/20 but moved back following the recent end of the coronavirus lockdown - rearranged for 10/02/21 - match never played due to the coronavirus and league season was declared null and void</t>
        </r>
      </text>
    </comment>
    <comment ref="L65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06/10/20 then moved back a day</t>
        </r>
      </text>
    </comment>
    <comment ref="M65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10/04/21 but match never played due to the coronavirus and league season was declared null and void</t>
        </r>
      </text>
    </comment>
    <comment ref="N65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27/03/21 but match never played due to the coronavirus and league season was declared null and void</t>
        </r>
      </text>
    </comment>
    <comment ref="P65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20/02/21 but match never played due to the coronavirus and league season was declared null and void</t>
        </r>
      </text>
    </comment>
    <comment ref="R65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07/11/20 but moved back for coronavirus lockdown - rearranged for 08/05/21 - match never played due to the coronavirus and league season was declared null and void</t>
        </r>
      </text>
    </comment>
    <comment ref="S65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24/04/21 but match never played due to the coronavirus and league season was declared null and void</t>
        </r>
      </text>
    </comment>
    <comment ref="T65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02/01/21 but the season had been paused for covid restrictions - match never played due to the coronavirus and league season was declared null and void</t>
        </r>
      </text>
    </comment>
    <comment ref="U65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19/12/20 but the season had been paused for covid restrictions - match never played due to the coronavirus and league season was declared null and void</t>
        </r>
      </text>
    </comment>
    <comment ref="D66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05/12/20 but moved back following the recent end of the coronavirus lockdown - rearranged for 09/02/21 - match never played due to the coronavirus and league season was declared null and void</t>
        </r>
      </text>
    </comment>
    <comment ref="E66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21/11/20 but moved back for coronavirus lockdown - rearranged for 26/01/21 but the season had been paused for covid restrictions - match never played due to the coronavirus and league season was declared null and void</t>
        </r>
      </text>
    </comment>
    <comment ref="F66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24/04/21 but match never played due to the coronavirus and league season was declared null and void</t>
        </r>
      </text>
    </comment>
    <comment ref="G66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02/01/21 but the season had been paused for covid restrictions - match never played due to the coronavirus and league season was declared null and void</t>
        </r>
      </text>
    </comment>
    <comment ref="I66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27/02/21 but match never played due to the coronavirus and league season was declared null and void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07/11/20 but moved back for coronavirus lockdown - rearranged for 08/05/21 - match never played due to the coronavirus and league season was declared null and void</t>
        </r>
      </text>
    </comment>
    <comment ref="K66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13/03/21 but match never played due to the coronavirus and league season was declared null and void</t>
        </r>
      </text>
    </comment>
    <comment ref="L66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16/01/21 but the season had been paused for covid restrictions - match never played due to the coronavirus and league season was declared null and void</t>
        </r>
      </text>
    </comment>
    <comment ref="M66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26/12/20 but the season had been paused for covid restrictions - match never played due to the coronavirus and league season was declared null and void</t>
        </r>
      </text>
    </comment>
    <comment ref="N66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03/05/21 but match never played due to the coronavirus and league season was declared null and void</t>
        </r>
      </text>
    </comment>
    <comment ref="O66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12/12/20 but moved back - rearranged for 23/02/21 - match never played due to the coronavirus and league season was declared null and void</t>
        </r>
      </text>
    </comment>
    <comment ref="Q66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10/04/21 but match never played due to the coronavirus and league season was declared null and void</t>
        </r>
      </text>
    </comment>
    <comment ref="R66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27/03/21 but match never played due to the coronavirus and league season was declared null and void</t>
        </r>
      </text>
    </comment>
    <comment ref="S66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13/02/21 but match never played due to the coronavirus and league season was declared null and void</t>
        </r>
      </text>
    </comment>
    <comment ref="C67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28/12/20 but the season had been paused for covid restrictions - match never played due to the coronavirus and league season was declared null and void</t>
        </r>
      </text>
    </comment>
    <comment ref="D67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20/02/21 but match never played due to the coronavirus and league season was declared null and void</t>
        </r>
      </text>
    </comment>
    <comment ref="E67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16/01/21 but the season had been paused for covid restrictions - match never played due to the coronavirus and league season was declared null and void</t>
        </r>
      </text>
    </comment>
    <comment ref="F67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07/11/20 but moved back for a Cray Valley PM FA Cup tie - rearranged for 01/12/20 then moved back for coronavirus lockdown - rearranged for 08/05/21 - match never played due to the coronavirus and league season was declared null and void</t>
        </r>
      </text>
    </comment>
    <comment ref="G67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19/12/20 but the season had been paused for covid restrictions - match never played due to the coronavirus and league season was declared null and void</t>
        </r>
      </text>
    </comment>
    <comment ref="H67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21/11/20 but moved back for coronavirus lockdown - rearranged for 26/01/21 but the season had been paused for covid restrictions - match never played due to the coronavirus and league season was declared null and void</t>
        </r>
      </text>
    </comment>
    <comment ref="I67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01/05/21 but match never played due to the coronavirus and league season was declared null and void</t>
        </r>
      </text>
    </comment>
    <comment ref="J67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08/05/21 then moved back to 22/05/21 - match never played due to the coronavirus and league season was declared null and void</t>
        </r>
      </text>
    </comment>
    <comment ref="K67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27/02/21 but match never played due to the coronavirus and league season was declared null and void</t>
        </r>
      </text>
    </comment>
    <comment ref="L67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27/03/21 but match never played due to the coronavirus and league season was declared null and void</t>
        </r>
      </text>
    </comment>
    <comment ref="N67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30/01/21 but the season had been paused for covid restrictions - match never played due to the coronavirus and league season was declared null and void</t>
        </r>
      </text>
    </comment>
    <comment ref="O67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17/04/21 but match never played due to the coronavirus and league season was declared null and void</t>
        </r>
      </text>
    </comment>
    <comment ref="P67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09/01/21 but the season had been paused for covid restrictions - match never played due to the coronavirus and league season was declared null and void</t>
        </r>
      </text>
    </comment>
    <comment ref="R67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29/09/20 then moved back to 03/10/20 as both teams were spare </t>
        </r>
      </text>
    </comment>
    <comment ref="S67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13/03/21 but match never played due to the coronavirus and league season was declared null and void</t>
        </r>
      </text>
    </comment>
    <comment ref="U67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05/12/20 but moved back following the recent end of the coronavirus lockdown - rearranged for 09/02/21 - match never played due to the coronavirus and league season was declared null and void</t>
        </r>
      </text>
    </comment>
    <comment ref="C68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14/11/20 but moved back for coronavirus lockdown - rearranged for 12/01/21 but the season had been paused for covid restrictions - match never played due to the coronavirus and league season was declared null and void</t>
        </r>
      </text>
    </comment>
    <comment ref="D68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20/03/21 but match never played due to the coronavirus and league season was declared null and void</t>
        </r>
      </text>
    </comment>
    <comment ref="F68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26/12/20 but brought forward to 22/12/20 but the season had been paused for covid restrictions - match never played due to the coronavirus and league season was declared null and void</t>
        </r>
      </text>
    </comment>
    <comment ref="G68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03/10/20 but moved back for an East Grinstead Town FA Cup tie - rearranged for 13/10/20 - p-p on 13/10/20 - rearranged for 03/11/20</t>
        </r>
      </text>
    </comment>
    <comment ref="H68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16/01/21 but the season had been paused for covid restrictions - match never played due to the coronavirus and league season was declared null and void</t>
        </r>
      </text>
    </comment>
    <comment ref="I68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30/01/21 but the season had been paused for covid restrictions - match never played due to the coronavirus and league season was declared null and void</t>
        </r>
      </text>
    </comment>
    <comment ref="J68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03/04/21 but match never played due to the coronavirus and league season was declared null and void</t>
        </r>
      </text>
    </comment>
    <comment ref="K68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20/02/21 but match never played due to the coronavirus and league season was declared null and void</t>
        </r>
      </text>
    </comment>
    <comment ref="L68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19/12/20 but the season had been paused for covid restrictions - match never played due to the coronavirus and league season was declared null and void</t>
        </r>
      </text>
    </comment>
    <comment ref="M68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03/05/21 but match never played due to the coronavirus and league season was declared null and void</t>
        </r>
      </text>
    </comment>
    <comment ref="N68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02/01/21 but the season had been paused for covid restrictions - match never played due to the coronavirus and league season was declared null and void</t>
        </r>
      </text>
    </comment>
    <comment ref="O68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06/03/21 but match never played due to the coronavirus and league season was declared null and void</t>
        </r>
      </text>
    </comment>
    <comment ref="P68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28/11/20 but moved back for coronavirus lockdown - rearranged for 15/05/21 - match never played due to the coronavirus and league season was declared null and void</t>
        </r>
      </text>
    </comment>
    <comment ref="Q68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24/04/21 but match never played due to the coronavirus and league season was declared null and void</t>
        </r>
      </text>
    </comment>
    <comment ref="U68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10/04/21 but match never played due to the coronavirus and league season was declared null and void</t>
        </r>
      </text>
    </comment>
    <comment ref="C69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28/11/20 but moved back for coronavirus lockdown - rearranged for 15/05/21 - match never played due to the coronavirus and league season was declared null and void</t>
        </r>
      </text>
    </comment>
    <comment ref="D69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06/03/21 but match never played due to the coronavirus and league season was declared null and void</t>
        </r>
      </text>
    </comment>
    <comment ref="E69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05/04/21 but match never played due to the coronavirus and league season was declared null and void</t>
        </r>
      </text>
    </comment>
    <comment ref="F69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03/04/21 but match never played due to the coronavirus and league season was declared null and void</t>
        </r>
      </text>
    </comment>
    <comment ref="G69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31/10/20 but moved back for a Whitehawk FA Trophy tie - rearranged for 24/11/20 but moved back for coronavirus lockdown - rearranged for 02/02/21 - match never played due to the coronavirus and league season was declared null and void</t>
        </r>
      </text>
    </comment>
    <comment ref="I69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16/01/21 but the season had been paused for covid restrictions - match never played due to the coronavirus and league season was declared null and void</t>
        </r>
      </text>
    </comment>
    <comment ref="J69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28/12/20 but the season had been paused for covid restrictions - match never played due to the coronavirus and league season was declared null and void</t>
        </r>
      </text>
    </comment>
    <comment ref="K69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01/05/21 but match never played due to the coronavirus and league season was declared null and void</t>
        </r>
      </text>
    </comment>
    <comment ref="L69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08/05/21 then moved back to 22/05/21 - match never played due to the coronavirus and league season was declared null and void</t>
        </r>
      </text>
    </comment>
    <comment ref="M69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30/01/21 but the season had been paused for covid restrictions - match never played due to the coronavirus and league season was declared null and void</t>
        </r>
      </text>
    </comment>
    <comment ref="N69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20/02/21 but match never played due to the coronavirus and league season was declared null and void</t>
        </r>
      </text>
    </comment>
    <comment ref="P69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19/12/20 but the season had been paused for covid restrictions - match never played due to the coronavirus and league season was declared null and void</t>
        </r>
      </text>
    </comment>
    <comment ref="Q69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14/11/20 but moved back for coronavirus lockdown - rearranged for 12/01/21 but the season had been paused for covid restrictions - match never played due to the coronavirus and league season was declared null and void</t>
        </r>
      </text>
    </comment>
    <comment ref="R69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17/04/21 but match never played due to the coronavirus and league season was declared null and void</t>
        </r>
      </text>
    </comment>
    <comment ref="T69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20/03/21 but match never played due to the coronavirus and league season was declared null and void</t>
        </r>
      </text>
    </comment>
    <comment ref="U69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06/10/20 - rearranged for 17/11/20 but moved back for coronavirus lockdown - rearranged for 19/01/21 but the season had been paused for covid restrictions - match never played due to the coronavirus and league season was declared null and void</t>
        </r>
      </text>
    </comment>
    <comment ref="C70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05/04/21 but match never played due to the coronavirus and league season was declared null and void</t>
        </r>
      </text>
    </comment>
    <comment ref="E70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09/01/21 but the season had been paused for covid restrictions - match never played due to the coronavirus and league season was declared null and void</t>
        </r>
      </text>
    </comment>
    <comment ref="G70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23/01/21 but the season had been paused for covid restrictions - match never played due to the coronavirus and league season was declared null and void</t>
        </r>
      </text>
    </comment>
    <comment ref="H70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05/12/20 but moved back following the recent end of the coronavirus lockdown - rearranged for 09/02/21 - match never played due to the coronavirus and league season was declared null and void</t>
        </r>
      </text>
    </comment>
    <comment ref="I70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13/03/21 but match never played due to the coronavirus and league season was declared null and void</t>
        </r>
      </text>
    </comment>
    <comment ref="J70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01/05/21 but match never played due to the coronavirus and league season was declared null and void</t>
        </r>
      </text>
    </comment>
    <comment ref="K70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28/12/20 but the season had been paused for covid restrictions - match never played due to the coronavirus and league season was declared null and void</t>
        </r>
      </text>
    </comment>
    <comment ref="M70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20/02/21 but match never played due to the coronavirus and league season was declared null and void</t>
        </r>
      </text>
    </comment>
    <comment ref="N70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19/12/20 but the season had been paused for covid restrictions - match never played due to the coronavirus and league season was declared null and void</t>
        </r>
      </text>
    </comment>
    <comment ref="O70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08/05/21 then moved back to 22/05/21 - match never played due to the coronavirus and league season was declared null and void</t>
        </r>
      </text>
    </comment>
    <comment ref="P70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17/04/21 but match never played due to the coronavirus and league season was declared null and void</t>
        </r>
      </text>
    </comment>
    <comment ref="Q70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06/02/21 but match never played due to the coronavirus and league season was declared null and void</t>
        </r>
      </text>
    </comment>
    <comment ref="S70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21/11/20 but moved back for coronavirus lockdown - rearranged for 26/01/21 but the season had been paused for covid restrictions - match never played due to the coronavirus and league season was declared null and void</t>
        </r>
      </text>
    </comment>
    <comment ref="U70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27/03/21 but match never played due to the coronavirus and league season was declared null and void</t>
        </r>
      </text>
    </comment>
    <comment ref="C71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01/05/21 but match never played due to the coronavirus and league season was declared null and void</t>
        </r>
      </text>
    </comment>
    <comment ref="G71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20/03/21 but match never played due to the coronavirus and league season was declared null and void</t>
        </r>
      </text>
    </comment>
    <comment ref="H71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12/12/20 but moved back - rearranged for 23/02/21 - match never played due to the coronavirus and league season was declared null and void</t>
        </r>
      </text>
    </comment>
    <comment ref="I71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08/05/21 then moved back to 22/05/21 - match never played due to the coronavirus and league season was declared null and void</t>
        </r>
      </text>
    </comment>
    <comment ref="J71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05/04/21 but match never played due to the coronavirus and league season was declared null and void</t>
        </r>
      </text>
    </comment>
    <comment ref="K71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17/04/21 but match never played due to the coronavirus and league season was declared null and void</t>
        </r>
      </text>
    </comment>
    <comment ref="L71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14/11/20 but moved back for coronavirus lockdown - rearranged for 12/01/21 but the season had been paused for covid restrictions - match never played due to the coronavirus and league season was declared null and void</t>
        </r>
      </text>
    </comment>
    <comment ref="M71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06/03/21 but match never played due to the coronavirus and league season was declared null and void</t>
        </r>
      </text>
    </comment>
    <comment ref="N71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31/10/20 but moved back for a Whyteleafe FA Trophy tie - rearranged for 10/11/20 but moved back for coronavirus lockdown - rearranged for 05/01/21 but the season had been paused for covid restrictions - match never played due to the coronavirus and league season was declared null and void</t>
        </r>
      </text>
    </comment>
    <comment ref="O71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13/02/21 but match never played due to the coronavirus and league season was declared null and void</t>
        </r>
      </text>
    </comment>
    <comment ref="P71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23/01/21 but the season had been paused for covid restrictions - match never played due to the coronavirus and league season was declared null and void</t>
        </r>
      </text>
    </comment>
    <comment ref="Q71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03/04/21 but match never played due to the coronavirus and league season was declared null and void</t>
        </r>
      </text>
    </comment>
    <comment ref="R71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09/01/21 but the season had been paused for covid restrictions - match never played due to the coronavirus and league season was declared null and void</t>
        </r>
      </text>
    </comment>
    <comment ref="S71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06/02/21 but match never played due to the coronavirus and league season was declared null and void</t>
        </r>
      </text>
    </comment>
    <comment ref="T71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28/11/20 but moved back for coronavirus lockdown - rearranged for 15/05/21 - match never played due to the coronavirus and league season was declared null and void</t>
        </r>
      </text>
    </comment>
    <comment ref="H72" authorId="0">
      <text>
        <r>
          <rPr>
            <b/>
            <sz val="9"/>
            <color indexed="81"/>
            <rFont val="Tahoma"/>
            <family val="2"/>
          </rPr>
          <t>RichardLambert:</t>
        </r>
        <r>
          <rPr>
            <sz val="9"/>
            <color indexed="81"/>
            <rFont val="Tahoma"/>
            <family val="2"/>
          </rPr>
          <t xml:space="preserve">
p-p on 19/0920 as Guernesy are taking a coronavirus year out</t>
        </r>
      </text>
    </comment>
  </commentList>
</comments>
</file>

<file path=xl/sharedStrings.xml><?xml version="1.0" encoding="utf-8"?>
<sst xmlns="http://schemas.openxmlformats.org/spreadsheetml/2006/main" count="362" uniqueCount="149">
  <si>
    <t>Team</t>
  </si>
  <si>
    <t>Pld</t>
  </si>
  <si>
    <t>W</t>
  </si>
  <si>
    <t>D</t>
  </si>
  <si>
    <t>L</t>
  </si>
  <si>
    <t>F</t>
  </si>
  <si>
    <t>A</t>
  </si>
  <si>
    <t>Pts</t>
  </si>
  <si>
    <t>GD</t>
  </si>
  <si>
    <t>0-0</t>
  </si>
  <si>
    <t>2-2</t>
  </si>
  <si>
    <t>0-1</t>
  </si>
  <si>
    <t>1-1</t>
  </si>
  <si>
    <t>1-0</t>
  </si>
  <si>
    <t>3-1</t>
  </si>
  <si>
    <t>2-1</t>
  </si>
  <si>
    <t>2-3</t>
  </si>
  <si>
    <t>1-3</t>
  </si>
  <si>
    <t>3-0</t>
  </si>
  <si>
    <t>2-0</t>
  </si>
  <si>
    <t>3-2</t>
  </si>
  <si>
    <t>1-2</t>
  </si>
  <si>
    <t>4-1</t>
  </si>
  <si>
    <t>0-3</t>
  </si>
  <si>
    <t>0-2</t>
  </si>
  <si>
    <t>1-4</t>
  </si>
  <si>
    <t>4-2</t>
  </si>
  <si>
    <t>Results</t>
  </si>
  <si>
    <t>Match Dates</t>
  </si>
  <si>
    <t>Attendances</t>
  </si>
  <si>
    <t>Points Deducted</t>
  </si>
  <si>
    <t>^ = 1</t>
  </si>
  <si>
    <t>* = 2</t>
  </si>
  <si>
    <t>+ = 3</t>
  </si>
  <si>
    <t>a = 10</t>
  </si>
  <si>
    <t>x = something else</t>
  </si>
  <si>
    <t>Regular Home Venue</t>
  </si>
  <si>
    <t>0-4</t>
  </si>
  <si>
    <t>26/12</t>
  </si>
  <si>
    <t>0-6</t>
  </si>
  <si>
    <t>6/10</t>
  </si>
  <si>
    <t>Hastings United</t>
  </si>
  <si>
    <t>Ashford United</t>
  </si>
  <si>
    <t>Haywards Heath Town</t>
  </si>
  <si>
    <t>VCD Athletic</t>
  </si>
  <si>
    <t>Hythe Town</t>
  </si>
  <si>
    <t>Whyteleafe</t>
  </si>
  <si>
    <t>Phoenix Sports</t>
  </si>
  <si>
    <t>Sevenoaks Town</t>
  </si>
  <si>
    <t>Ramsgate</t>
  </si>
  <si>
    <t>Whitstable Town</t>
  </si>
  <si>
    <t>East Grinstead Town</t>
  </si>
  <si>
    <t>Three Bridges</t>
  </si>
  <si>
    <t>Herne Bay</t>
  </si>
  <si>
    <t>Sittingbourne</t>
  </si>
  <si>
    <t>Faversham Town</t>
  </si>
  <si>
    <t>Guernsey</t>
  </si>
  <si>
    <t>South East Division</t>
  </si>
  <si>
    <t>Homelands, Ashford Road, Kingsnorth, Ashford, Kent TN26 1NJ</t>
  </si>
  <si>
    <t>East Court, College Lane, East Grinstead, West Sussex RH19 3LS</t>
  </si>
  <si>
    <t>Salters Lane, Faversham, Kent ME13 8ND</t>
  </si>
  <si>
    <t>Badgers Sports Ground, Middle Park Avenue, Eltham SE9 5HT</t>
  </si>
  <si>
    <t>Footes Lane Stadium, St Peter Port, Guernsey GY1 2UL</t>
  </si>
  <si>
    <t>Pilot Field, Elphinstone Road, Hastings, East Sussex TN34 2AX</t>
  </si>
  <si>
    <t>Allen Road, Haywards Heath, West Sussex RH16 3PT</t>
  </si>
  <si>
    <t>Winch's Field, Stanley Gardens, Herne Bay, Kent CT6 5SG</t>
  </si>
  <si>
    <t>Reachfields Stadium, Off Fort Road, Hythe, Kent CT21 6JS</t>
  </si>
  <si>
    <t>Mayplace Road East, Barnehurst, Kent DA8 3BJ</t>
  </si>
  <si>
    <t>Southwood Stadium, Prices Avenue, Ramsgate, Kent CT11 0AN</t>
  </si>
  <si>
    <t>Mil Lane, Seal Road, Sevenoaks, Kent TN14 5BX</t>
  </si>
  <si>
    <t>Woodstock Park, Broadoak Road, Sittingbourne, Kent ME9 8AG</t>
  </si>
  <si>
    <t>Jubilee Walk, Three Bridges Road, Three Bridges, Crawley, West Sussex RH10 1LQ</t>
  </si>
  <si>
    <t>Oakwood, Old Road, Crayford, Kent DA1 4DN</t>
  </si>
  <si>
    <t>The Belmont Ground, Belmont Road, Whitstable, Kent CT5 1QP</t>
  </si>
  <si>
    <t>15 Church Road, Whyteleafe, Surrey CR3 0AR</t>
  </si>
  <si>
    <t>Cray Valley PM</t>
  </si>
  <si>
    <t>Whitehawk</t>
  </si>
  <si>
    <t>Chichester City</t>
  </si>
  <si>
    <t>Burgess Hill Town</t>
  </si>
  <si>
    <t>Leylands Park, Maple Drive, Burgess Hill, West Sussex RH15 8DL</t>
  </si>
  <si>
    <t>Oaklands Park, Oaklands Way, Chichester, West Sussex PO19 6AR</t>
  </si>
  <si>
    <t>The Enclosed Ground, East Brighton Park, Wilson Avenue, Brighton, East Sussex BN2 5TS</t>
  </si>
  <si>
    <t>AshU</t>
  </si>
  <si>
    <t>BH</t>
  </si>
  <si>
    <t>Chi</t>
  </si>
  <si>
    <t>CV</t>
  </si>
  <si>
    <t>EGT</t>
  </si>
  <si>
    <t>Fav</t>
  </si>
  <si>
    <t>Gue</t>
  </si>
  <si>
    <t>Has</t>
  </si>
  <si>
    <t>HH</t>
  </si>
  <si>
    <t>HB</t>
  </si>
  <si>
    <t>Hy</t>
  </si>
  <si>
    <t>Phoe</t>
  </si>
  <si>
    <t>Ram</t>
  </si>
  <si>
    <t>Sev</t>
  </si>
  <si>
    <t>Sitt</t>
  </si>
  <si>
    <t>TB</t>
  </si>
  <si>
    <t>VCD</t>
  </si>
  <si>
    <t>Whaw</t>
  </si>
  <si>
    <t>Whit</t>
  </si>
  <si>
    <t>Why</t>
  </si>
  <si>
    <t>5-0</t>
  </si>
  <si>
    <t>28/12</t>
  </si>
  <si>
    <t>2020/21</t>
  </si>
  <si>
    <t>Season voided in November - The Final Table at that point is advised below</t>
  </si>
  <si>
    <t>Guernsey took a season out</t>
  </si>
  <si>
    <t>1-5</t>
  </si>
  <si>
    <t>6-0</t>
  </si>
  <si>
    <t>10/10</t>
  </si>
  <si>
    <t>19/9</t>
  </si>
  <si>
    <t>27/10</t>
  </si>
  <si>
    <t>20/10</t>
  </si>
  <si>
    <t>27/2</t>
  </si>
  <si>
    <t>26/9</t>
  </si>
  <si>
    <t>24/10</t>
  </si>
  <si>
    <t>13/3</t>
  </si>
  <si>
    <t>13/2</t>
  </si>
  <si>
    <t>27/3</t>
  </si>
  <si>
    <t>17/4</t>
  </si>
  <si>
    <t>5/12</t>
  </si>
  <si>
    <t>31/10</t>
  </si>
  <si>
    <t>3/10</t>
  </si>
  <si>
    <t>16/1</t>
  </si>
  <si>
    <t>12/12</t>
  </si>
  <si>
    <t>8/5</t>
  </si>
  <si>
    <t>1/5</t>
  </si>
  <si>
    <t>7/10</t>
  </si>
  <si>
    <t>21/11</t>
  </si>
  <si>
    <t>30/1</t>
  </si>
  <si>
    <t>5/4</t>
  </si>
  <si>
    <t>3/11</t>
  </si>
  <si>
    <t>9/1</t>
  </si>
  <si>
    <t>13/10</t>
  </si>
  <si>
    <t>7/11</t>
  </si>
  <si>
    <t>14/11</t>
  </si>
  <si>
    <t>19/12</t>
  </si>
  <si>
    <t>28/11</t>
  </si>
  <si>
    <t>24/4</t>
  </si>
  <si>
    <t>3/4</t>
  </si>
  <si>
    <t>28/10</t>
  </si>
  <si>
    <t>6/2</t>
  </si>
  <si>
    <t>20/2</t>
  </si>
  <si>
    <t>2/1</t>
  </si>
  <si>
    <t>20/3</t>
  </si>
  <si>
    <t>23/1</t>
  </si>
  <si>
    <t>10/4</t>
  </si>
  <si>
    <t>6/3</t>
  </si>
  <si>
    <t>3/5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</si>
</sst>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24"/>
      <color theme="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theme="1"/>
      <name val="Arial"/>
      <family val="2"/>
    </font>
    <font>
      <sz val="11"/>
      <color rgb="FF00B050"/>
      <name val="Calibri"/>
      <family val="2"/>
      <scheme val="minor"/>
    </font>
    <font>
      <b/>
      <sz val="24"/>
      <color rgb="FF00B050"/>
      <name val="Calibri"/>
      <family val="2"/>
      <scheme val="minor"/>
    </font>
    <font>
      <b/>
      <sz val="16"/>
      <color rgb="FF00B05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9"/>
      <color rgb="FFFF0000"/>
      <name val="Calibri"/>
      <family val="2"/>
      <scheme val="minor"/>
    </font>
    <font>
      <i/>
      <sz val="9"/>
      <color rgb="FFFF0000"/>
      <name val="Calibri"/>
      <family val="2"/>
      <scheme val="minor"/>
    </font>
    <font>
      <b/>
      <i/>
      <sz val="9"/>
      <color rgb="FFFF0000"/>
      <name val="Calibri"/>
      <family val="2"/>
      <scheme val="minor"/>
    </font>
    <font>
      <b/>
      <sz val="9"/>
      <color rgb="FF0070C0"/>
      <name val="Calibri"/>
      <family val="2"/>
      <scheme val="minor"/>
    </font>
  </fonts>
  <fills count="6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CC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</fills>
  <borders count="3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08">
    <xf numFmtId="0" fontId="0" fillId="0" borderId="0"/>
    <xf numFmtId="0" fontId="1" fillId="0" borderId="0"/>
    <xf numFmtId="0" fontId="12" fillId="0" borderId="0" applyNumberFormat="0" applyFill="0" applyBorder="0" applyAlignment="0" applyProtection="0"/>
    <xf numFmtId="0" fontId="13" fillId="0" borderId="11" applyNumberFormat="0" applyFill="0" applyAlignment="0" applyProtection="0"/>
    <xf numFmtId="0" fontId="14" fillId="0" borderId="12" applyNumberFormat="0" applyFill="0" applyAlignment="0" applyProtection="0"/>
    <xf numFmtId="0" fontId="15" fillId="0" borderId="13" applyNumberFormat="0" applyFill="0" applyAlignment="0" applyProtection="0"/>
    <xf numFmtId="0" fontId="15" fillId="0" borderId="0" applyNumberFormat="0" applyFill="0" applyBorder="0" applyAlignment="0" applyProtection="0"/>
    <xf numFmtId="0" fontId="16" fillId="3" borderId="0" applyNumberFormat="0" applyBorder="0" applyAlignment="0" applyProtection="0"/>
    <xf numFmtId="0" fontId="17" fillId="4" borderId="0" applyNumberFormat="0" applyBorder="0" applyAlignment="0" applyProtection="0"/>
    <xf numFmtId="0" fontId="18" fillId="5" borderId="0" applyNumberFormat="0" applyBorder="0" applyAlignment="0" applyProtection="0"/>
    <xf numFmtId="0" fontId="19" fillId="6" borderId="14" applyNumberFormat="0" applyAlignment="0" applyProtection="0"/>
    <xf numFmtId="0" fontId="20" fillId="7" borderId="15" applyNumberFormat="0" applyAlignment="0" applyProtection="0"/>
    <xf numFmtId="0" fontId="21" fillId="7" borderId="14" applyNumberFormat="0" applyAlignment="0" applyProtection="0"/>
    <xf numFmtId="0" fontId="22" fillId="0" borderId="16" applyNumberFormat="0" applyFill="0" applyAlignment="0" applyProtection="0"/>
    <xf numFmtId="0" fontId="23" fillId="8" borderId="17" applyNumberFormat="0" applyAlignment="0" applyProtection="0"/>
    <xf numFmtId="0" fontId="24" fillId="0" borderId="0" applyNumberFormat="0" applyFill="0" applyBorder="0" applyAlignment="0" applyProtection="0"/>
    <xf numFmtId="0" fontId="11" fillId="9" borderId="18" applyNumberFormat="0" applyFont="0" applyAlignment="0" applyProtection="0"/>
    <xf numFmtId="0" fontId="25" fillId="0" borderId="0" applyNumberFormat="0" applyFill="0" applyBorder="0" applyAlignment="0" applyProtection="0"/>
    <xf numFmtId="0" fontId="10" fillId="0" borderId="19" applyNumberFormat="0" applyFill="0" applyAlignment="0" applyProtection="0"/>
    <xf numFmtId="0" fontId="26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26" fillId="13" borderId="0" applyNumberFormat="0" applyBorder="0" applyAlignment="0" applyProtection="0"/>
    <xf numFmtId="0" fontId="26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26" fillId="17" borderId="0" applyNumberFormat="0" applyBorder="0" applyAlignment="0" applyProtection="0"/>
    <xf numFmtId="0" fontId="26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26" fillId="21" borderId="0" applyNumberFormat="0" applyBorder="0" applyAlignment="0" applyProtection="0"/>
    <xf numFmtId="0" fontId="26" fillId="22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26" fillId="25" borderId="0" applyNumberFormat="0" applyBorder="0" applyAlignment="0" applyProtection="0"/>
    <xf numFmtId="0" fontId="26" fillId="26" borderId="0" applyNumberFormat="0" applyBorder="0" applyAlignment="0" applyProtection="0"/>
    <xf numFmtId="0" fontId="11" fillId="27" borderId="0" applyNumberFormat="0" applyBorder="0" applyAlignment="0" applyProtection="0"/>
    <xf numFmtId="0" fontId="11" fillId="28" borderId="0" applyNumberFormat="0" applyBorder="0" applyAlignment="0" applyProtection="0"/>
    <xf numFmtId="0" fontId="26" fillId="29" borderId="0" applyNumberFormat="0" applyBorder="0" applyAlignment="0" applyProtection="0"/>
    <xf numFmtId="0" fontId="26" fillId="30" borderId="0" applyNumberFormat="0" applyBorder="0" applyAlignment="0" applyProtection="0"/>
    <xf numFmtId="0" fontId="11" fillId="31" borderId="0" applyNumberFormat="0" applyBorder="0" applyAlignment="0" applyProtection="0"/>
    <xf numFmtId="0" fontId="11" fillId="32" borderId="0" applyNumberFormat="0" applyBorder="0" applyAlignment="0" applyProtection="0"/>
    <xf numFmtId="0" fontId="26" fillId="33" borderId="0" applyNumberFormat="0" applyBorder="0" applyAlignment="0" applyProtection="0"/>
    <xf numFmtId="0" fontId="1" fillId="0" borderId="0"/>
    <xf numFmtId="0" fontId="11" fillId="0" borderId="0"/>
    <xf numFmtId="0" fontId="27" fillId="0" borderId="0"/>
    <xf numFmtId="0" fontId="1" fillId="0" borderId="0"/>
    <xf numFmtId="0" fontId="28" fillId="34" borderId="0" applyNumberFormat="0" applyBorder="0" applyAlignment="0" applyProtection="0"/>
    <xf numFmtId="0" fontId="28" fillId="35" borderId="0" applyNumberFormat="0" applyBorder="0" applyAlignment="0" applyProtection="0"/>
    <xf numFmtId="0" fontId="28" fillId="36" borderId="0" applyNumberFormat="0" applyBorder="0" applyAlignment="0" applyProtection="0"/>
    <xf numFmtId="0" fontId="28" fillId="37" borderId="0" applyNumberFormat="0" applyBorder="0" applyAlignment="0" applyProtection="0"/>
    <xf numFmtId="0" fontId="28" fillId="38" borderId="0" applyNumberFormat="0" applyBorder="0" applyAlignment="0" applyProtection="0"/>
    <xf numFmtId="0" fontId="28" fillId="39" borderId="0" applyNumberFormat="0" applyBorder="0" applyAlignment="0" applyProtection="0"/>
    <xf numFmtId="0" fontId="28" fillId="40" borderId="0" applyNumberFormat="0" applyBorder="0" applyAlignment="0" applyProtection="0"/>
    <xf numFmtId="0" fontId="28" fillId="41" borderId="0" applyNumberFormat="0" applyBorder="0" applyAlignment="0" applyProtection="0"/>
    <xf numFmtId="0" fontId="28" fillId="42" borderId="0" applyNumberFormat="0" applyBorder="0" applyAlignment="0" applyProtection="0"/>
    <xf numFmtId="0" fontId="28" fillId="37" borderId="0" applyNumberFormat="0" applyBorder="0" applyAlignment="0" applyProtection="0"/>
    <xf numFmtId="0" fontId="28" fillId="40" borderId="0" applyNumberFormat="0" applyBorder="0" applyAlignment="0" applyProtection="0"/>
    <xf numFmtId="0" fontId="28" fillId="43" borderId="0" applyNumberFormat="0" applyBorder="0" applyAlignment="0" applyProtection="0"/>
    <xf numFmtId="0" fontId="29" fillId="44" borderId="0" applyNumberFormat="0" applyBorder="0" applyAlignment="0" applyProtection="0"/>
    <xf numFmtId="0" fontId="29" fillId="41" borderId="0" applyNumberFormat="0" applyBorder="0" applyAlignment="0" applyProtection="0"/>
    <xf numFmtId="0" fontId="29" fillId="42" borderId="0" applyNumberFormat="0" applyBorder="0" applyAlignment="0" applyProtection="0"/>
    <xf numFmtId="0" fontId="29" fillId="45" borderId="0" applyNumberFormat="0" applyBorder="0" applyAlignment="0" applyProtection="0"/>
    <xf numFmtId="0" fontId="29" fillId="46" borderId="0" applyNumberFormat="0" applyBorder="0" applyAlignment="0" applyProtection="0"/>
    <xf numFmtId="0" fontId="29" fillId="47" borderId="0" applyNumberFormat="0" applyBorder="0" applyAlignment="0" applyProtection="0"/>
    <xf numFmtId="0" fontId="29" fillId="48" borderId="0" applyNumberFormat="0" applyBorder="0" applyAlignment="0" applyProtection="0"/>
    <xf numFmtId="0" fontId="29" fillId="49" borderId="0" applyNumberFormat="0" applyBorder="0" applyAlignment="0" applyProtection="0"/>
    <xf numFmtId="0" fontId="29" fillId="50" borderId="0" applyNumberFormat="0" applyBorder="0" applyAlignment="0" applyProtection="0"/>
    <xf numFmtId="0" fontId="29" fillId="45" borderId="0" applyNumberFormat="0" applyBorder="0" applyAlignment="0" applyProtection="0"/>
    <xf numFmtId="0" fontId="29" fillId="46" borderId="0" applyNumberFormat="0" applyBorder="0" applyAlignment="0" applyProtection="0"/>
    <xf numFmtId="0" fontId="29" fillId="51" borderId="0" applyNumberFormat="0" applyBorder="0" applyAlignment="0" applyProtection="0"/>
    <xf numFmtId="0" fontId="30" fillId="35" borderId="0" applyNumberFormat="0" applyBorder="0" applyAlignment="0" applyProtection="0"/>
    <xf numFmtId="0" fontId="31" fillId="52" borderId="20" applyNumberFormat="0" applyAlignment="0" applyProtection="0"/>
    <xf numFmtId="0" fontId="32" fillId="53" borderId="21" applyNumberFormat="0" applyAlignment="0" applyProtection="0"/>
    <xf numFmtId="0" fontId="33" fillId="0" borderId="0" applyNumberFormat="0" applyFill="0" applyBorder="0" applyAlignment="0" applyProtection="0"/>
    <xf numFmtId="0" fontId="34" fillId="36" borderId="0" applyNumberFormat="0" applyBorder="0" applyAlignment="0" applyProtection="0"/>
    <xf numFmtId="0" fontId="35" fillId="0" borderId="22" applyNumberFormat="0" applyFill="0" applyAlignment="0" applyProtection="0"/>
    <xf numFmtId="0" fontId="36" fillId="0" borderId="23" applyNumberFormat="0" applyFill="0" applyAlignment="0" applyProtection="0"/>
    <xf numFmtId="0" fontId="37" fillId="0" borderId="24" applyNumberFormat="0" applyFill="0" applyAlignment="0" applyProtection="0"/>
    <xf numFmtId="0" fontId="37" fillId="0" borderId="0" applyNumberFormat="0" applyFill="0" applyBorder="0" applyAlignment="0" applyProtection="0"/>
    <xf numFmtId="0" fontId="38" fillId="39" borderId="20" applyNumberFormat="0" applyAlignment="0" applyProtection="0"/>
    <xf numFmtId="0" fontId="39" fillId="0" borderId="25" applyNumberFormat="0" applyFill="0" applyAlignment="0" applyProtection="0"/>
    <xf numFmtId="0" fontId="40" fillId="54" borderId="0" applyNumberFormat="0" applyBorder="0" applyAlignment="0" applyProtection="0"/>
    <xf numFmtId="0" fontId="1" fillId="55" borderId="26" applyNumberFormat="0" applyFont="0" applyAlignment="0" applyProtection="0"/>
    <xf numFmtId="0" fontId="41" fillId="52" borderId="27" applyNumberFormat="0" applyAlignment="0" applyProtection="0"/>
    <xf numFmtId="0" fontId="42" fillId="0" borderId="0" applyNumberFormat="0" applyFill="0" applyBorder="0" applyAlignment="0" applyProtection="0"/>
    <xf numFmtId="0" fontId="43" fillId="0" borderId="28" applyNumberFormat="0" applyFill="0" applyAlignment="0" applyProtection="0"/>
    <xf numFmtId="0" fontId="44" fillId="0" borderId="0" applyNumberFormat="0" applyFill="0" applyBorder="0" applyAlignment="0" applyProtection="0"/>
    <xf numFmtId="9" fontId="45" fillId="0" borderId="0" applyFont="0" applyFill="0" applyBorder="0" applyAlignment="0" applyProtection="0"/>
    <xf numFmtId="0" fontId="1" fillId="0" borderId="0" applyBorder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1" fillId="9" borderId="18" applyNumberFormat="0" applyFont="0" applyAlignment="0" applyProtection="0"/>
    <xf numFmtId="0" fontId="1" fillId="0" borderId="0"/>
  </cellStyleXfs>
  <cellXfs count="121">
    <xf numFmtId="0" fontId="0" fillId="0" borderId="0" xfId="0"/>
    <xf numFmtId="0" fontId="0" fillId="2" borderId="1" xfId="0" applyFill="1" applyBorder="1"/>
    <xf numFmtId="0" fontId="0" fillId="2" borderId="2" xfId="0" applyFill="1" applyBorder="1"/>
    <xf numFmtId="0" fontId="6" fillId="2" borderId="1" xfId="0" applyFont="1" applyFill="1" applyBorder="1"/>
    <xf numFmtId="0" fontId="6" fillId="2" borderId="2" xfId="0" applyFont="1" applyFill="1" applyBorder="1"/>
    <xf numFmtId="0" fontId="0" fillId="2" borderId="0" xfId="0" applyFill="1" applyBorder="1"/>
    <xf numFmtId="0" fontId="0" fillId="2" borderId="7" xfId="0" applyFill="1" applyBorder="1"/>
    <xf numFmtId="0" fontId="6" fillId="2" borderId="0" xfId="0" applyFont="1" applyFill="1" applyBorder="1"/>
    <xf numFmtId="0" fontId="6" fillId="2" borderId="7" xfId="0" applyFont="1" applyFill="1" applyBorder="1"/>
    <xf numFmtId="0" fontId="7" fillId="2" borderId="4" xfId="0" applyFont="1" applyFill="1" applyBorder="1"/>
    <xf numFmtId="0" fontId="7" fillId="2" borderId="6" xfId="0" applyFont="1" applyFill="1" applyBorder="1"/>
    <xf numFmtId="0" fontId="2" fillId="2" borderId="8" xfId="1" applyFont="1" applyFill="1" applyBorder="1"/>
    <xf numFmtId="0" fontId="2" fillId="2" borderId="9" xfId="1" applyFont="1" applyFill="1" applyBorder="1" applyAlignment="1">
      <alignment horizontal="center"/>
    </xf>
    <xf numFmtId="0" fontId="2" fillId="2" borderId="10" xfId="1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9" fillId="2" borderId="8" xfId="1" applyFont="1" applyFill="1" applyBorder="1"/>
    <xf numFmtId="0" fontId="9" fillId="2" borderId="9" xfId="1" quotePrefix="1" applyFont="1" applyFill="1" applyBorder="1" applyAlignment="1">
      <alignment horizontal="left"/>
    </xf>
    <xf numFmtId="0" fontId="9" fillId="2" borderId="9" xfId="1" applyFont="1" applyFill="1" applyBorder="1" applyAlignment="1">
      <alignment horizontal="center"/>
    </xf>
    <xf numFmtId="0" fontId="9" fillId="2" borderId="9" xfId="1" quotePrefix="1" applyFont="1" applyFill="1" applyBorder="1" applyAlignment="1">
      <alignment horizontal="center"/>
    </xf>
    <xf numFmtId="0" fontId="9" fillId="2" borderId="9" xfId="1" applyFont="1" applyFill="1" applyBorder="1" applyAlignment="1">
      <alignment horizontal="left"/>
    </xf>
    <xf numFmtId="0" fontId="2" fillId="0" borderId="3" xfId="1" applyFont="1" applyBorder="1" applyAlignment="1">
      <alignment vertical="center"/>
    </xf>
    <xf numFmtId="0" fontId="2" fillId="0" borderId="5" xfId="1" applyFont="1" applyBorder="1" applyAlignment="1">
      <alignment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10" fillId="2" borderId="1" xfId="0" applyFont="1" applyFill="1" applyBorder="1"/>
    <xf numFmtId="49" fontId="2" fillId="0" borderId="1" xfId="1" applyNumberFormat="1" applyFont="1" applyBorder="1" applyAlignment="1">
      <alignment horizontal="center" vertical="center"/>
    </xf>
    <xf numFmtId="49" fontId="2" fillId="0" borderId="2" xfId="1" applyNumberFormat="1" applyFont="1" applyBorder="1" applyAlignment="1">
      <alignment horizontal="center" vertical="center"/>
    </xf>
    <xf numFmtId="0" fontId="10" fillId="0" borderId="0" xfId="0" applyFont="1"/>
    <xf numFmtId="49" fontId="3" fillId="0" borderId="1" xfId="1" applyNumberFormat="1" applyFont="1" applyFill="1" applyBorder="1" applyAlignment="1">
      <alignment horizontal="center" vertical="center"/>
    </xf>
    <xf numFmtId="49" fontId="3" fillId="0" borderId="0" xfId="1" applyNumberFormat="1" applyFont="1" applyFill="1" applyBorder="1" applyAlignment="1">
      <alignment horizontal="center" vertical="center"/>
    </xf>
    <xf numFmtId="49" fontId="3" fillId="0" borderId="7" xfId="1" applyNumberFormat="1" applyFont="1" applyFill="1" applyBorder="1" applyAlignment="1">
      <alignment horizontal="center" vertical="center"/>
    </xf>
    <xf numFmtId="49" fontId="3" fillId="0" borderId="6" xfId="1" applyNumberFormat="1" applyFont="1" applyFill="1" applyBorder="1" applyAlignment="1">
      <alignment horizontal="center" vertical="center"/>
    </xf>
    <xf numFmtId="49" fontId="3" fillId="0" borderId="30" xfId="1" applyNumberFormat="1" applyFont="1" applyFill="1" applyBorder="1" applyAlignment="1">
      <alignment horizontal="center" vertical="center"/>
    </xf>
    <xf numFmtId="0" fontId="2" fillId="0" borderId="32" xfId="1" applyFont="1" applyBorder="1" applyAlignment="1">
      <alignment vertical="center"/>
    </xf>
    <xf numFmtId="0" fontId="46" fillId="56" borderId="0" xfId="0" applyFont="1" applyFill="1"/>
    <xf numFmtId="0" fontId="0" fillId="56" borderId="0" xfId="0" applyFill="1"/>
    <xf numFmtId="0" fontId="48" fillId="56" borderId="1" xfId="0" applyFont="1" applyFill="1" applyBorder="1" applyAlignment="1"/>
    <xf numFmtId="0" fontId="49" fillId="56" borderId="0" xfId="0" applyFont="1" applyFill="1"/>
    <xf numFmtId="0" fontId="49" fillId="56" borderId="6" xfId="0" applyFont="1" applyFill="1" applyBorder="1"/>
    <xf numFmtId="0" fontId="49" fillId="56" borderId="0" xfId="0" applyFont="1" applyFill="1" applyBorder="1"/>
    <xf numFmtId="0" fontId="46" fillId="56" borderId="6" xfId="0" applyFont="1" applyFill="1" applyBorder="1"/>
    <xf numFmtId="0" fontId="46" fillId="56" borderId="0" xfId="0" applyFont="1" applyFill="1" applyBorder="1"/>
    <xf numFmtId="0" fontId="48" fillId="56" borderId="0" xfId="0" applyFont="1" applyFill="1" applyBorder="1" applyAlignment="1"/>
    <xf numFmtId="0" fontId="50" fillId="56" borderId="0" xfId="0" applyFont="1" applyFill="1"/>
    <xf numFmtId="0" fontId="50" fillId="2" borderId="0" xfId="0" applyFont="1" applyFill="1" applyBorder="1"/>
    <xf numFmtId="0" fontId="50" fillId="2" borderId="7" xfId="0" applyFont="1" applyFill="1" applyBorder="1"/>
    <xf numFmtId="0" fontId="51" fillId="2" borderId="6" xfId="0" applyFont="1" applyFill="1" applyBorder="1"/>
    <xf numFmtId="0" fontId="3" fillId="2" borderId="0" xfId="0" applyFont="1" applyFill="1" applyBorder="1"/>
    <xf numFmtId="0" fontId="3" fillId="2" borderId="7" xfId="0" applyFont="1" applyFill="1" applyBorder="1"/>
    <xf numFmtId="0" fontId="50" fillId="0" borderId="0" xfId="0" applyFont="1"/>
    <xf numFmtId="49" fontId="3" fillId="57" borderId="1" xfId="1" applyNumberFormat="1" applyFont="1" applyFill="1" applyBorder="1" applyAlignment="1">
      <alignment horizontal="center" vertical="center"/>
    </xf>
    <xf numFmtId="49" fontId="3" fillId="57" borderId="0" xfId="1" applyNumberFormat="1" applyFont="1" applyFill="1" applyBorder="1" applyAlignment="1">
      <alignment horizontal="center" vertical="center"/>
    </xf>
    <xf numFmtId="49" fontId="3" fillId="57" borderId="7" xfId="1" applyNumberFormat="1" applyFont="1" applyFill="1" applyBorder="1" applyAlignment="1">
      <alignment horizontal="center" vertical="center"/>
    </xf>
    <xf numFmtId="49" fontId="3" fillId="57" borderId="6" xfId="1" applyNumberFormat="1" applyFont="1" applyFill="1" applyBorder="1" applyAlignment="1">
      <alignment horizontal="center" vertical="center"/>
    </xf>
    <xf numFmtId="49" fontId="3" fillId="57" borderId="30" xfId="1" applyNumberFormat="1" applyFont="1" applyFill="1" applyBorder="1" applyAlignment="1">
      <alignment horizontal="center" vertical="center"/>
    </xf>
    <xf numFmtId="0" fontId="2" fillId="0" borderId="6" xfId="1" applyFont="1" applyBorder="1" applyAlignment="1">
      <alignment vertical="center"/>
    </xf>
    <xf numFmtId="0" fontId="47" fillId="56" borderId="0" xfId="0" applyFont="1" applyFill="1" applyAlignment="1">
      <alignment horizontal="center" vertical="center"/>
    </xf>
    <xf numFmtId="0" fontId="47" fillId="56" borderId="30" xfId="0" applyFont="1" applyFill="1" applyBorder="1" applyAlignment="1">
      <alignment horizontal="center" vertical="center"/>
    </xf>
    <xf numFmtId="0" fontId="52" fillId="2" borderId="8" xfId="1" applyFont="1" applyFill="1" applyBorder="1" applyAlignment="1">
      <alignment horizontal="center"/>
    </xf>
    <xf numFmtId="0" fontId="52" fillId="2" borderId="9" xfId="1" applyFont="1" applyFill="1" applyBorder="1" applyAlignment="1">
      <alignment horizontal="center"/>
    </xf>
    <xf numFmtId="0" fontId="52" fillId="2" borderId="10" xfId="1" applyFont="1" applyFill="1" applyBorder="1" applyAlignment="1">
      <alignment horizontal="center"/>
    </xf>
    <xf numFmtId="0" fontId="2" fillId="0" borderId="6" xfId="1" applyFont="1" applyBorder="1"/>
    <xf numFmtId="0" fontId="3" fillId="0" borderId="0" xfId="1" applyFont="1" applyBorder="1" applyAlignment="1">
      <alignment horizontal="center"/>
    </xf>
    <xf numFmtId="0" fontId="2" fillId="0" borderId="0" xfId="1" applyFont="1" applyBorder="1" applyAlignment="1">
      <alignment horizontal="center"/>
    </xf>
    <xf numFmtId="0" fontId="3" fillId="0" borderId="7" xfId="1" applyFont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54" fillId="0" borderId="29" xfId="1" applyFont="1" applyBorder="1"/>
    <xf numFmtId="0" fontId="53" fillId="0" borderId="30" xfId="1" applyFont="1" applyBorder="1" applyAlignment="1">
      <alignment horizontal="center"/>
    </xf>
    <xf numFmtId="0" fontId="54" fillId="0" borderId="30" xfId="1" applyFont="1" applyBorder="1" applyAlignment="1">
      <alignment horizontal="center"/>
    </xf>
    <xf numFmtId="0" fontId="53" fillId="0" borderId="31" xfId="1" applyFont="1" applyBorder="1" applyAlignment="1">
      <alignment horizontal="center"/>
    </xf>
    <xf numFmtId="1" fontId="2" fillId="2" borderId="1" xfId="1" applyNumberFormat="1" applyFont="1" applyFill="1" applyBorder="1"/>
    <xf numFmtId="1" fontId="2" fillId="2" borderId="0" xfId="1" applyNumberFormat="1" applyFont="1" applyFill="1" applyBorder="1"/>
    <xf numFmtId="0" fontId="3" fillId="0" borderId="29" xfId="1" applyFont="1" applyBorder="1"/>
    <xf numFmtId="0" fontId="3" fillId="0" borderId="30" xfId="1" applyFont="1" applyBorder="1" applyAlignment="1">
      <alignment horizontal="center"/>
    </xf>
    <xf numFmtId="0" fontId="3" fillId="58" borderId="30" xfId="1" applyFont="1" applyFill="1" applyBorder="1" applyAlignment="1">
      <alignment horizontal="center"/>
    </xf>
    <xf numFmtId="0" fontId="2" fillId="0" borderId="30" xfId="1" applyFont="1" applyBorder="1" applyAlignment="1">
      <alignment horizontal="center"/>
    </xf>
    <xf numFmtId="0" fontId="3" fillId="58" borderId="31" xfId="1" applyFont="1" applyFill="1" applyBorder="1" applyAlignment="1">
      <alignment horizontal="center"/>
    </xf>
    <xf numFmtId="0" fontId="2" fillId="0" borderId="33" xfId="1" applyFont="1" applyFill="1" applyBorder="1" applyAlignment="1">
      <alignment vertical="center"/>
    </xf>
    <xf numFmtId="1" fontId="55" fillId="59" borderId="3" xfId="1" applyNumberFormat="1" applyFont="1" applyFill="1" applyBorder="1" applyAlignment="1">
      <alignment horizontal="center" vertical="center"/>
    </xf>
    <xf numFmtId="49" fontId="3" fillId="57" borderId="4" xfId="1" applyNumberFormat="1" applyFont="1" applyFill="1" applyBorder="1" applyAlignment="1">
      <alignment horizontal="center" vertical="center"/>
    </xf>
    <xf numFmtId="49" fontId="3" fillId="57" borderId="1" xfId="1" applyNumberFormat="1" applyFont="1" applyFill="1" applyBorder="1" applyAlignment="1">
      <alignment horizontal="center"/>
    </xf>
    <xf numFmtId="49" fontId="3" fillId="0" borderId="2" xfId="1" applyNumberFormat="1" applyFont="1" applyFill="1" applyBorder="1" applyAlignment="1">
      <alignment horizontal="center" vertical="center"/>
    </xf>
    <xf numFmtId="1" fontId="3" fillId="59" borderId="3" xfId="1" applyNumberFormat="1" applyFont="1" applyFill="1" applyBorder="1" applyAlignment="1">
      <alignment horizontal="center" vertical="center"/>
    </xf>
    <xf numFmtId="49" fontId="3" fillId="57" borderId="0" xfId="1" applyNumberFormat="1" applyFont="1" applyFill="1" applyBorder="1" applyAlignment="1">
      <alignment horizontal="center"/>
    </xf>
    <xf numFmtId="49" fontId="3" fillId="57" borderId="7" xfId="1" applyNumberFormat="1" applyFont="1" applyFill="1" applyBorder="1" applyAlignment="1">
      <alignment horizontal="center"/>
    </xf>
    <xf numFmtId="1" fontId="3" fillId="59" borderId="5" xfId="1" applyNumberFormat="1" applyFont="1" applyFill="1" applyBorder="1" applyAlignment="1">
      <alignment horizontal="center" vertical="center"/>
    </xf>
    <xf numFmtId="49" fontId="3" fillId="57" borderId="6" xfId="1" applyNumberFormat="1" applyFont="1" applyFill="1" applyBorder="1" applyAlignment="1">
      <alignment horizontal="center"/>
    </xf>
    <xf numFmtId="49" fontId="3" fillId="57" borderId="29" xfId="1" applyNumberFormat="1" applyFont="1" applyFill="1" applyBorder="1" applyAlignment="1">
      <alignment horizontal="center"/>
    </xf>
    <xf numFmtId="49" fontId="3" fillId="57" borderId="30" xfId="1" applyNumberFormat="1" applyFont="1" applyFill="1" applyBorder="1" applyAlignment="1">
      <alignment horizontal="center"/>
    </xf>
    <xf numFmtId="49" fontId="3" fillId="57" borderId="31" xfId="1" applyNumberFormat="1" applyFont="1" applyFill="1" applyBorder="1" applyAlignment="1">
      <alignment horizontal="center" vertical="center"/>
    </xf>
    <xf numFmtId="1" fontId="3" fillId="59" borderId="32" xfId="1" applyNumberFormat="1" applyFont="1" applyFill="1" applyBorder="1" applyAlignment="1">
      <alignment horizontal="center" vertical="center"/>
    </xf>
    <xf numFmtId="0" fontId="55" fillId="59" borderId="33" xfId="1" applyFont="1" applyFill="1" applyBorder="1" applyAlignment="1">
      <alignment vertical="center"/>
    </xf>
    <xf numFmtId="1" fontId="3" fillId="59" borderId="8" xfId="1" applyNumberFormat="1" applyFont="1" applyFill="1" applyBorder="1" applyAlignment="1">
      <alignment horizontal="center" vertical="center"/>
    </xf>
    <xf numFmtId="1" fontId="3" fillId="59" borderId="9" xfId="1" applyNumberFormat="1" applyFont="1" applyFill="1" applyBorder="1" applyAlignment="1">
      <alignment horizontal="center" vertical="center"/>
    </xf>
    <xf numFmtId="1" fontId="3" fillId="59" borderId="10" xfId="1" applyNumberFormat="1" applyFont="1" applyFill="1" applyBorder="1" applyAlignment="1">
      <alignment horizontal="center" vertical="center"/>
    </xf>
    <xf numFmtId="1" fontId="3" fillId="57" borderId="33" xfId="1" applyNumberFormat="1" applyFont="1" applyFill="1" applyBorder="1" applyAlignment="1">
      <alignment horizontal="center" vertical="center"/>
    </xf>
    <xf numFmtId="1" fontId="55" fillId="59" borderId="33" xfId="1" applyNumberFormat="1" applyFont="1" applyFill="1" applyBorder="1" applyAlignment="1">
      <alignment horizontal="center" vertical="center"/>
    </xf>
    <xf numFmtId="49" fontId="2" fillId="0" borderId="9" xfId="1" applyNumberFormat="1" applyFont="1" applyBorder="1" applyAlignment="1">
      <alignment horizontal="center" vertical="center"/>
    </xf>
    <xf numFmtId="49" fontId="2" fillId="0" borderId="10" xfId="1" applyNumberFormat="1" applyFont="1" applyBorder="1" applyAlignment="1">
      <alignment horizontal="center" vertical="center"/>
    </xf>
    <xf numFmtId="1" fontId="3" fillId="57" borderId="4" xfId="1" applyNumberFormat="1" applyFont="1" applyFill="1" applyBorder="1" applyAlignment="1">
      <alignment horizontal="center" vertical="center"/>
    </xf>
    <xf numFmtId="1" fontId="3" fillId="57" borderId="1" xfId="1" applyNumberFormat="1" applyFont="1" applyFill="1" applyBorder="1" applyAlignment="1">
      <alignment horizontal="center"/>
    </xf>
    <xf numFmtId="1" fontId="3" fillId="0" borderId="1" xfId="1" applyNumberFormat="1" applyFont="1" applyFill="1" applyBorder="1" applyAlignment="1">
      <alignment horizontal="center" vertical="center"/>
    </xf>
    <xf numFmtId="1" fontId="3" fillId="57" borderId="1" xfId="1" applyNumberFormat="1" applyFont="1" applyFill="1" applyBorder="1" applyAlignment="1">
      <alignment horizontal="center" vertical="center"/>
    </xf>
    <xf numFmtId="1" fontId="3" fillId="0" borderId="2" xfId="1" applyNumberFormat="1" applyFont="1" applyFill="1" applyBorder="1" applyAlignment="1">
      <alignment horizontal="center" vertical="center"/>
    </xf>
    <xf numFmtId="1" fontId="3" fillId="57" borderId="6" xfId="1" applyNumberFormat="1" applyFont="1" applyFill="1" applyBorder="1" applyAlignment="1">
      <alignment horizontal="center" vertical="center"/>
    </xf>
    <xf numFmtId="1" fontId="3" fillId="57" borderId="0" xfId="1" applyNumberFormat="1" applyFont="1" applyFill="1" applyBorder="1" applyAlignment="1">
      <alignment horizontal="center" vertical="center"/>
    </xf>
    <xf numFmtId="1" fontId="3" fillId="57" borderId="0" xfId="1" applyNumberFormat="1" applyFont="1" applyFill="1" applyBorder="1" applyAlignment="1">
      <alignment horizontal="center"/>
    </xf>
    <xf numFmtId="1" fontId="3" fillId="0" borderId="0" xfId="1" applyNumberFormat="1" applyFont="1" applyFill="1" applyBorder="1" applyAlignment="1">
      <alignment horizontal="center" vertical="center"/>
    </xf>
    <xf numFmtId="1" fontId="3" fillId="57" borderId="7" xfId="1" applyNumberFormat="1" applyFont="1" applyFill="1" applyBorder="1" applyAlignment="1">
      <alignment horizontal="center"/>
    </xf>
    <xf numFmtId="1" fontId="3" fillId="57" borderId="6" xfId="1" applyNumberFormat="1" applyFont="1" applyFill="1" applyBorder="1" applyAlignment="1">
      <alignment horizontal="center"/>
    </xf>
    <xf numFmtId="1" fontId="3" fillId="0" borderId="7" xfId="1" applyNumberFormat="1" applyFont="1" applyFill="1" applyBorder="1" applyAlignment="1">
      <alignment horizontal="center" vertical="center"/>
    </xf>
    <xf numFmtId="1" fontId="3" fillId="0" borderId="6" xfId="1" applyNumberFormat="1" applyFont="1" applyFill="1" applyBorder="1" applyAlignment="1">
      <alignment horizontal="center" vertical="center"/>
    </xf>
    <xf numFmtId="1" fontId="3" fillId="57" borderId="7" xfId="1" applyNumberFormat="1" applyFont="1" applyFill="1" applyBorder="1" applyAlignment="1">
      <alignment horizontal="center" vertical="center"/>
    </xf>
    <xf numFmtId="1" fontId="3" fillId="57" borderId="29" xfId="1" applyNumberFormat="1" applyFont="1" applyFill="1" applyBorder="1" applyAlignment="1">
      <alignment horizontal="center"/>
    </xf>
    <xf numFmtId="1" fontId="3" fillId="0" borderId="30" xfId="1" applyNumberFormat="1" applyFont="1" applyFill="1" applyBorder="1" applyAlignment="1">
      <alignment horizontal="center" vertical="center"/>
    </xf>
    <xf numFmtId="1" fontId="3" fillId="57" borderId="30" xfId="1" applyNumberFormat="1" applyFont="1" applyFill="1" applyBorder="1" applyAlignment="1">
      <alignment horizontal="center"/>
    </xf>
    <xf numFmtId="1" fontId="3" fillId="57" borderId="30" xfId="1" applyNumberFormat="1" applyFont="1" applyFill="1" applyBorder="1" applyAlignment="1">
      <alignment horizontal="center" vertical="center"/>
    </xf>
    <xf numFmtId="1" fontId="3" fillId="57" borderId="31" xfId="1" applyNumberFormat="1" applyFont="1" applyFill="1" applyBorder="1" applyAlignment="1">
      <alignment horizontal="center" vertical="center"/>
    </xf>
    <xf numFmtId="1" fontId="2" fillId="0" borderId="1" xfId="1" applyNumberFormat="1" applyFont="1" applyBorder="1" applyAlignment="1">
      <alignment horizontal="center" vertical="center"/>
    </xf>
    <xf numFmtId="1" fontId="2" fillId="0" borderId="2" xfId="1" applyNumberFormat="1" applyFont="1" applyBorder="1" applyAlignment="1">
      <alignment horizontal="center" vertical="center"/>
    </xf>
  </cellXfs>
  <cellStyles count="108">
    <cellStyle name="20% - Accent1" xfId="20" builtinId="30" customBuiltin="1"/>
    <cellStyle name="20% - Accent1 2" xfId="47"/>
    <cellStyle name="20% - Accent2" xfId="24" builtinId="34" customBuiltin="1"/>
    <cellStyle name="20% - Accent2 2" xfId="48"/>
    <cellStyle name="20% - Accent3" xfId="28" builtinId="38" customBuiltin="1"/>
    <cellStyle name="20% - Accent3 2" xfId="49"/>
    <cellStyle name="20% - Accent4" xfId="32" builtinId="42" customBuiltin="1"/>
    <cellStyle name="20% - Accent4 2" xfId="50"/>
    <cellStyle name="20% - Accent5" xfId="36" builtinId="46" customBuiltin="1"/>
    <cellStyle name="20% - Accent5 2" xfId="51"/>
    <cellStyle name="20% - Accent6" xfId="40" builtinId="50" customBuiltin="1"/>
    <cellStyle name="20% - Accent6 2" xfId="52"/>
    <cellStyle name="40% - Accent1" xfId="21" builtinId="31" customBuiltin="1"/>
    <cellStyle name="40% - Accent1 2" xfId="53"/>
    <cellStyle name="40% - Accent2" xfId="25" builtinId="35" customBuiltin="1"/>
    <cellStyle name="40% - Accent2 2" xfId="54"/>
    <cellStyle name="40% - Accent3" xfId="29" builtinId="39" customBuiltin="1"/>
    <cellStyle name="40% - Accent3 2" xfId="55"/>
    <cellStyle name="40% - Accent4" xfId="33" builtinId="43" customBuiltin="1"/>
    <cellStyle name="40% - Accent4 2" xfId="56"/>
    <cellStyle name="40% - Accent5" xfId="37" builtinId="47" customBuiltin="1"/>
    <cellStyle name="40% - Accent5 2" xfId="57"/>
    <cellStyle name="40% - Accent6" xfId="41" builtinId="51" customBuiltin="1"/>
    <cellStyle name="40% - Accent6 2" xfId="58"/>
    <cellStyle name="60% - Accent1" xfId="22" builtinId="32" customBuiltin="1"/>
    <cellStyle name="60% - Accent1 2" xfId="59"/>
    <cellStyle name="60% - Accent2" xfId="26" builtinId="36" customBuiltin="1"/>
    <cellStyle name="60% - Accent2 2" xfId="60"/>
    <cellStyle name="60% - Accent3" xfId="30" builtinId="40" customBuiltin="1"/>
    <cellStyle name="60% - Accent3 2" xfId="61"/>
    <cellStyle name="60% - Accent4" xfId="34" builtinId="44" customBuiltin="1"/>
    <cellStyle name="60% - Accent4 2" xfId="62"/>
    <cellStyle name="60% - Accent5" xfId="38" builtinId="48" customBuiltin="1"/>
    <cellStyle name="60% - Accent5 2" xfId="63"/>
    <cellStyle name="60% - Accent6" xfId="42" builtinId="52" customBuiltin="1"/>
    <cellStyle name="60% - Accent6 2" xfId="64"/>
    <cellStyle name="Accent1" xfId="19" builtinId="29" customBuiltin="1"/>
    <cellStyle name="Accent1 2" xfId="65"/>
    <cellStyle name="Accent2" xfId="23" builtinId="33" customBuiltin="1"/>
    <cellStyle name="Accent2 2" xfId="66"/>
    <cellStyle name="Accent3" xfId="27" builtinId="37" customBuiltin="1"/>
    <cellStyle name="Accent3 2" xfId="67"/>
    <cellStyle name="Accent4" xfId="31" builtinId="41" customBuiltin="1"/>
    <cellStyle name="Accent4 2" xfId="68"/>
    <cellStyle name="Accent5" xfId="35" builtinId="45" customBuiltin="1"/>
    <cellStyle name="Accent5 2" xfId="69"/>
    <cellStyle name="Accent6" xfId="39" builtinId="49" customBuiltin="1"/>
    <cellStyle name="Accent6 2" xfId="70"/>
    <cellStyle name="Bad" xfId="8" builtinId="27" customBuiltin="1"/>
    <cellStyle name="Bad 2" xfId="71"/>
    <cellStyle name="Calculation" xfId="12" builtinId="22" customBuiltin="1"/>
    <cellStyle name="Calculation 2" xfId="72"/>
    <cellStyle name="Check Cell" xfId="14" builtinId="23" customBuiltin="1"/>
    <cellStyle name="Check Cell 2" xfId="73"/>
    <cellStyle name="Explanatory Text" xfId="17" builtinId="53" customBuiltin="1"/>
    <cellStyle name="Explanatory Text 2" xfId="74"/>
    <cellStyle name="Good" xfId="7" builtinId="26" customBuiltin="1"/>
    <cellStyle name="Good 2" xfId="75"/>
    <cellStyle name="Heading 1" xfId="3" builtinId="16" customBuiltin="1"/>
    <cellStyle name="Heading 1 2" xfId="76"/>
    <cellStyle name="Heading 2" xfId="4" builtinId="17" customBuiltin="1"/>
    <cellStyle name="Heading 2 2" xfId="77"/>
    <cellStyle name="Heading 3" xfId="5" builtinId="18" customBuiltin="1"/>
    <cellStyle name="Heading 3 2" xfId="78"/>
    <cellStyle name="Heading 4" xfId="6" builtinId="19" customBuiltin="1"/>
    <cellStyle name="Heading 4 2" xfId="79"/>
    <cellStyle name="Input" xfId="10" builtinId="20" customBuiltin="1"/>
    <cellStyle name="Input 2" xfId="80"/>
    <cellStyle name="Linked Cell" xfId="13" builtinId="24" customBuiltin="1"/>
    <cellStyle name="Linked Cell 2" xfId="81"/>
    <cellStyle name="Neutral" xfId="9" builtinId="28" customBuiltin="1"/>
    <cellStyle name="Neutral 2" xfId="82"/>
    <cellStyle name="Normal" xfId="0" builtinId="0"/>
    <cellStyle name="Normal 10" xfId="99"/>
    <cellStyle name="Normal 10 2" xfId="105"/>
    <cellStyle name="Normal 11" xfId="100"/>
    <cellStyle name="Normal 11 2" xfId="107"/>
    <cellStyle name="Normal 12" xfId="102"/>
    <cellStyle name="Normal 13" xfId="101"/>
    <cellStyle name="Normal 2" xfId="1"/>
    <cellStyle name="Normal 3" xfId="45"/>
    <cellStyle name="Normal 4" xfId="46"/>
    <cellStyle name="Normal 4 2" xfId="91"/>
    <cellStyle name="Normal 5" xfId="43"/>
    <cellStyle name="Normal 5 2" xfId="89"/>
    <cellStyle name="Normal 6" xfId="44"/>
    <cellStyle name="Normal 7" xfId="90"/>
    <cellStyle name="Normal 7 2" xfId="92"/>
    <cellStyle name="Normal 8" xfId="93"/>
    <cellStyle name="Normal 8 2" xfId="94"/>
    <cellStyle name="Normal 8 3" xfId="95"/>
    <cellStyle name="Normal 8 3 2" xfId="96"/>
    <cellStyle name="Normal 8 3 2 2" xfId="104"/>
    <cellStyle name="Normal 8 3 3" xfId="103"/>
    <cellStyle name="Normal 9" xfId="97"/>
    <cellStyle name="Normal 9 2" xfId="98"/>
    <cellStyle name="Note" xfId="16" builtinId="10" customBuiltin="1"/>
    <cellStyle name="Note 2" xfId="83"/>
    <cellStyle name="Note 3" xfId="106"/>
    <cellStyle name="Output" xfId="11" builtinId="21" customBuiltin="1"/>
    <cellStyle name="Output 2" xfId="84"/>
    <cellStyle name="Percent 2" xfId="88"/>
    <cellStyle name="Title" xfId="2" builtinId="15" customBuiltin="1"/>
    <cellStyle name="Title 2" xfId="85"/>
    <cellStyle name="Total" xfId="18" builtinId="25" customBuiltin="1"/>
    <cellStyle name="Total 2" xfId="86"/>
    <cellStyle name="Warning Text" xfId="15" builtinId="11" customBuiltin="1"/>
    <cellStyle name="Warning Text 2" xfId="87"/>
  </cellStyles>
  <dxfs count="83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768568" cy="742950"/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68568" cy="742950"/>
        </a:xfrm>
        <a:prstGeom prst="rect">
          <a:avLst/>
        </a:prstGeom>
      </xdr:spPr>
    </xdr:pic>
    <xdr:clientData/>
  </xdr:oneCellAnchor>
  <xdr:oneCellAnchor>
    <xdr:from>
      <xdr:col>24</xdr:col>
      <xdr:colOff>238125</xdr:colOff>
      <xdr:row>0</xdr:row>
      <xdr:rowOff>0</xdr:rowOff>
    </xdr:from>
    <xdr:ext cx="768568" cy="742950"/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82300" y="0"/>
          <a:ext cx="768568" cy="74295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A95"/>
  <sheetViews>
    <sheetView tabSelected="1" zoomScaleNormal="100" workbookViewId="0"/>
  </sheetViews>
  <sheetFormatPr defaultRowHeight="15" x14ac:dyDescent="0.25"/>
  <cols>
    <col min="1" max="1" width="3.5703125" customWidth="1"/>
    <col min="2" max="2" width="25.7109375" customWidth="1"/>
    <col min="3" max="26" width="5.85546875" customWidth="1"/>
    <col min="27" max="27" width="3.5703125" customWidth="1"/>
  </cols>
  <sheetData>
    <row r="1" spans="1:27" ht="15" customHeight="1" x14ac:dyDescent="0.25">
      <c r="A1" s="35"/>
      <c r="B1" s="57" t="s">
        <v>104</v>
      </c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36"/>
    </row>
    <row r="2" spans="1:27" ht="15" customHeight="1" x14ac:dyDescent="0.25">
      <c r="A2" s="35"/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36"/>
    </row>
    <row r="3" spans="1:27" ht="15" customHeight="1" x14ac:dyDescent="0.25">
      <c r="A3" s="35"/>
      <c r="B3" s="57" t="s">
        <v>57</v>
      </c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36"/>
    </row>
    <row r="4" spans="1:27" ht="15" customHeight="1" thickBot="1" x14ac:dyDescent="0.3">
      <c r="A4" s="35"/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36"/>
    </row>
    <row r="5" spans="1:27" ht="15.75" thickBot="1" x14ac:dyDescent="0.3">
      <c r="A5" s="35"/>
      <c r="B5" s="59" t="s">
        <v>105</v>
      </c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  <c r="U5" s="60"/>
      <c r="V5" s="60"/>
      <c r="W5" s="60"/>
      <c r="X5" s="60"/>
      <c r="Y5" s="60"/>
      <c r="Z5" s="61"/>
      <c r="AA5" s="36"/>
    </row>
    <row r="6" spans="1:27" ht="15.75" thickBot="1" x14ac:dyDescent="0.3">
      <c r="A6" s="35"/>
      <c r="B6" s="11" t="s">
        <v>0</v>
      </c>
      <c r="C6" s="12" t="s">
        <v>1</v>
      </c>
      <c r="D6" s="12" t="s">
        <v>2</v>
      </c>
      <c r="E6" s="12" t="s">
        <v>3</v>
      </c>
      <c r="F6" s="12" t="s">
        <v>4</v>
      </c>
      <c r="G6" s="12" t="s">
        <v>5</v>
      </c>
      <c r="H6" s="12" t="s">
        <v>6</v>
      </c>
      <c r="I6" s="12" t="s">
        <v>7</v>
      </c>
      <c r="J6" s="13" t="s">
        <v>8</v>
      </c>
      <c r="K6" s="1"/>
      <c r="L6" s="1"/>
      <c r="M6" s="1"/>
      <c r="N6" s="1"/>
      <c r="O6" s="25" t="s">
        <v>36</v>
      </c>
      <c r="P6" s="1"/>
      <c r="Q6" s="1"/>
      <c r="R6" s="1"/>
      <c r="S6" s="1"/>
      <c r="T6" s="1"/>
      <c r="U6" s="1"/>
      <c r="V6" s="1"/>
      <c r="W6" s="1"/>
      <c r="X6" s="1"/>
      <c r="Y6" s="1"/>
      <c r="Z6" s="2"/>
      <c r="AA6" s="35"/>
    </row>
    <row r="7" spans="1:27" x14ac:dyDescent="0.25">
      <c r="A7" s="35"/>
      <c r="B7" s="62" t="s">
        <v>41</v>
      </c>
      <c r="C7" s="63">
        <v>7</v>
      </c>
      <c r="D7" s="63">
        <v>5</v>
      </c>
      <c r="E7" s="63">
        <v>2</v>
      </c>
      <c r="F7" s="63">
        <v>0</v>
      </c>
      <c r="G7" s="63">
        <v>13</v>
      </c>
      <c r="H7" s="63">
        <v>3</v>
      </c>
      <c r="I7" s="64">
        <v>17</v>
      </c>
      <c r="J7" s="65">
        <f t="shared" ref="J7:J25" si="0">G7-H7</f>
        <v>10</v>
      </c>
      <c r="K7" s="71" t="s">
        <v>42</v>
      </c>
      <c r="L7" s="1"/>
      <c r="M7" s="1"/>
      <c r="N7" s="2"/>
      <c r="O7" s="9" t="s">
        <v>58</v>
      </c>
      <c r="P7" s="3"/>
      <c r="Q7" s="3"/>
      <c r="R7" s="3"/>
      <c r="S7" s="3"/>
      <c r="T7" s="3"/>
      <c r="U7" s="3"/>
      <c r="V7" s="3"/>
      <c r="W7" s="3"/>
      <c r="X7" s="3"/>
      <c r="Y7" s="3"/>
      <c r="Z7" s="4"/>
      <c r="AA7" s="35"/>
    </row>
    <row r="8" spans="1:27" x14ac:dyDescent="0.25">
      <c r="A8" s="35"/>
      <c r="B8" s="62" t="s">
        <v>44</v>
      </c>
      <c r="C8" s="63">
        <v>8</v>
      </c>
      <c r="D8" s="63">
        <v>5</v>
      </c>
      <c r="E8" s="63">
        <v>1</v>
      </c>
      <c r="F8" s="63">
        <v>2</v>
      </c>
      <c r="G8" s="63">
        <v>18</v>
      </c>
      <c r="H8" s="63">
        <v>7</v>
      </c>
      <c r="I8" s="64">
        <v>16</v>
      </c>
      <c r="J8" s="65">
        <f t="shared" si="0"/>
        <v>11</v>
      </c>
      <c r="K8" s="72" t="s">
        <v>78</v>
      </c>
      <c r="L8" s="5"/>
      <c r="M8" s="5"/>
      <c r="N8" s="6"/>
      <c r="O8" s="10" t="s">
        <v>79</v>
      </c>
      <c r="P8" s="7"/>
      <c r="Q8" s="7"/>
      <c r="R8" s="7"/>
      <c r="S8" s="7"/>
      <c r="T8" s="7"/>
      <c r="U8" s="7"/>
      <c r="V8" s="7"/>
      <c r="W8" s="7"/>
      <c r="X8" s="7"/>
      <c r="Y8" s="7"/>
      <c r="Z8" s="8"/>
      <c r="AA8" s="35"/>
    </row>
    <row r="9" spans="1:27" x14ac:dyDescent="0.25">
      <c r="A9" s="35"/>
      <c r="B9" s="62" t="s">
        <v>51</v>
      </c>
      <c r="C9" s="63">
        <v>6</v>
      </c>
      <c r="D9" s="63">
        <v>4</v>
      </c>
      <c r="E9" s="63">
        <v>2</v>
      </c>
      <c r="F9" s="63">
        <v>0</v>
      </c>
      <c r="G9" s="63">
        <v>16</v>
      </c>
      <c r="H9" s="63">
        <v>6</v>
      </c>
      <c r="I9" s="64">
        <v>14</v>
      </c>
      <c r="J9" s="65">
        <f t="shared" si="0"/>
        <v>10</v>
      </c>
      <c r="K9" s="72" t="s">
        <v>77</v>
      </c>
      <c r="L9" s="5"/>
      <c r="M9" s="5"/>
      <c r="N9" s="6"/>
      <c r="O9" s="10" t="s">
        <v>80</v>
      </c>
      <c r="P9" s="7"/>
      <c r="Q9" s="7"/>
      <c r="R9" s="7"/>
      <c r="S9" s="7"/>
      <c r="T9" s="7"/>
      <c r="U9" s="7"/>
      <c r="V9" s="7"/>
      <c r="W9" s="7"/>
      <c r="X9" s="7"/>
      <c r="Y9" s="7"/>
      <c r="Z9" s="8"/>
      <c r="AA9" s="35"/>
    </row>
    <row r="10" spans="1:27" x14ac:dyDescent="0.25">
      <c r="A10" s="35"/>
      <c r="B10" s="62" t="s">
        <v>46</v>
      </c>
      <c r="C10" s="63">
        <v>6</v>
      </c>
      <c r="D10" s="63">
        <v>4</v>
      </c>
      <c r="E10" s="63">
        <v>1</v>
      </c>
      <c r="F10" s="63">
        <v>1</v>
      </c>
      <c r="G10" s="63">
        <v>15</v>
      </c>
      <c r="H10" s="63">
        <v>7</v>
      </c>
      <c r="I10" s="64">
        <v>13</v>
      </c>
      <c r="J10" s="65">
        <f t="shared" si="0"/>
        <v>8</v>
      </c>
      <c r="K10" s="72" t="s">
        <v>75</v>
      </c>
      <c r="L10" s="5"/>
      <c r="M10" s="5"/>
      <c r="N10" s="6"/>
      <c r="O10" s="10" t="s">
        <v>61</v>
      </c>
      <c r="P10" s="7"/>
      <c r="Q10" s="7"/>
      <c r="R10" s="7"/>
      <c r="S10" s="7"/>
      <c r="T10" s="7"/>
      <c r="U10" s="7"/>
      <c r="V10" s="7"/>
      <c r="W10" s="7"/>
      <c r="X10" s="7"/>
      <c r="Y10" s="7"/>
      <c r="Z10" s="8"/>
      <c r="AA10" s="35"/>
    </row>
    <row r="11" spans="1:27" x14ac:dyDescent="0.25">
      <c r="A11" s="35"/>
      <c r="B11" s="62" t="s">
        <v>48</v>
      </c>
      <c r="C11" s="63">
        <v>8</v>
      </c>
      <c r="D11" s="63">
        <v>3</v>
      </c>
      <c r="E11" s="63">
        <v>4</v>
      </c>
      <c r="F11" s="63">
        <v>1</v>
      </c>
      <c r="G11" s="63">
        <v>14</v>
      </c>
      <c r="H11" s="63">
        <v>10</v>
      </c>
      <c r="I11" s="64">
        <v>13</v>
      </c>
      <c r="J11" s="65">
        <f t="shared" si="0"/>
        <v>4</v>
      </c>
      <c r="K11" s="72" t="s">
        <v>51</v>
      </c>
      <c r="L11" s="5"/>
      <c r="M11" s="5"/>
      <c r="N11" s="6"/>
      <c r="O11" s="10" t="s">
        <v>59</v>
      </c>
      <c r="P11" s="7"/>
      <c r="Q11" s="7"/>
      <c r="R11" s="7"/>
      <c r="S11" s="7"/>
      <c r="T11" s="7"/>
      <c r="U11" s="7"/>
      <c r="V11" s="7"/>
      <c r="W11" s="7"/>
      <c r="X11" s="7"/>
      <c r="Y11" s="7"/>
      <c r="Z11" s="8"/>
      <c r="AA11" s="35"/>
    </row>
    <row r="12" spans="1:27" x14ac:dyDescent="0.25">
      <c r="A12" s="35"/>
      <c r="B12" s="62" t="s">
        <v>55</v>
      </c>
      <c r="C12" s="63">
        <v>6</v>
      </c>
      <c r="D12" s="63">
        <v>3</v>
      </c>
      <c r="E12" s="63">
        <v>3</v>
      </c>
      <c r="F12" s="63">
        <v>0</v>
      </c>
      <c r="G12" s="63">
        <v>8</v>
      </c>
      <c r="H12" s="63">
        <v>3</v>
      </c>
      <c r="I12" s="64">
        <v>12</v>
      </c>
      <c r="J12" s="65">
        <f t="shared" si="0"/>
        <v>5</v>
      </c>
      <c r="K12" s="72" t="s">
        <v>55</v>
      </c>
      <c r="L12" s="5"/>
      <c r="M12" s="5"/>
      <c r="N12" s="6"/>
      <c r="O12" s="10" t="s">
        <v>60</v>
      </c>
      <c r="P12" s="7"/>
      <c r="Q12" s="7"/>
      <c r="R12" s="7"/>
      <c r="S12" s="7"/>
      <c r="T12" s="7"/>
      <c r="U12" s="7"/>
      <c r="V12" s="7"/>
      <c r="W12" s="7"/>
      <c r="X12" s="7"/>
      <c r="Y12" s="7"/>
      <c r="Z12" s="8"/>
      <c r="AA12" s="35"/>
    </row>
    <row r="13" spans="1:27" x14ac:dyDescent="0.25">
      <c r="A13" s="35"/>
      <c r="B13" s="62" t="s">
        <v>50</v>
      </c>
      <c r="C13" s="63">
        <v>9</v>
      </c>
      <c r="D13" s="63">
        <v>3</v>
      </c>
      <c r="E13" s="63">
        <v>2</v>
      </c>
      <c r="F13" s="63">
        <v>4</v>
      </c>
      <c r="G13" s="63">
        <v>12</v>
      </c>
      <c r="H13" s="63">
        <v>20</v>
      </c>
      <c r="I13" s="64">
        <v>11</v>
      </c>
      <c r="J13" s="65">
        <f t="shared" si="0"/>
        <v>-8</v>
      </c>
      <c r="K13" s="72" t="s">
        <v>56</v>
      </c>
      <c r="L13" s="5"/>
      <c r="M13" s="5"/>
      <c r="N13" s="6"/>
      <c r="O13" s="10" t="s">
        <v>62</v>
      </c>
      <c r="P13" s="7"/>
      <c r="Q13" s="7"/>
      <c r="R13" s="7"/>
      <c r="S13" s="7"/>
      <c r="T13" s="7"/>
      <c r="U13" s="7"/>
      <c r="V13" s="7"/>
      <c r="W13" s="7"/>
      <c r="X13" s="7"/>
      <c r="Y13" s="7"/>
      <c r="Z13" s="8"/>
      <c r="AA13" s="35"/>
    </row>
    <row r="14" spans="1:27" x14ac:dyDescent="0.25">
      <c r="A14" s="35"/>
      <c r="B14" s="62" t="s">
        <v>45</v>
      </c>
      <c r="C14" s="63">
        <v>6</v>
      </c>
      <c r="D14" s="63">
        <v>3</v>
      </c>
      <c r="E14" s="63">
        <v>1</v>
      </c>
      <c r="F14" s="63">
        <v>2</v>
      </c>
      <c r="G14" s="63">
        <v>14</v>
      </c>
      <c r="H14" s="63">
        <v>12</v>
      </c>
      <c r="I14" s="64">
        <v>10</v>
      </c>
      <c r="J14" s="65">
        <f t="shared" si="0"/>
        <v>2</v>
      </c>
      <c r="K14" s="72" t="s">
        <v>41</v>
      </c>
      <c r="L14" s="5"/>
      <c r="M14" s="5"/>
      <c r="N14" s="6"/>
      <c r="O14" s="10" t="s">
        <v>63</v>
      </c>
      <c r="P14" s="7"/>
      <c r="Q14" s="7"/>
      <c r="R14" s="7"/>
      <c r="S14" s="7"/>
      <c r="T14" s="7"/>
      <c r="U14" s="7"/>
      <c r="V14" s="7"/>
      <c r="W14" s="7"/>
      <c r="X14" s="7"/>
      <c r="Y14" s="7"/>
      <c r="Z14" s="8"/>
      <c r="AA14" s="35"/>
    </row>
    <row r="15" spans="1:27" x14ac:dyDescent="0.25">
      <c r="A15" s="35"/>
      <c r="B15" s="62" t="s">
        <v>49</v>
      </c>
      <c r="C15" s="63">
        <v>6</v>
      </c>
      <c r="D15" s="63">
        <v>2</v>
      </c>
      <c r="E15" s="63">
        <v>1</v>
      </c>
      <c r="F15" s="63">
        <v>3</v>
      </c>
      <c r="G15" s="63">
        <v>10</v>
      </c>
      <c r="H15" s="63">
        <v>10</v>
      </c>
      <c r="I15" s="64">
        <v>7</v>
      </c>
      <c r="J15" s="65">
        <f t="shared" si="0"/>
        <v>0</v>
      </c>
      <c r="K15" s="72" t="s">
        <v>43</v>
      </c>
      <c r="L15" s="5"/>
      <c r="M15" s="5"/>
      <c r="N15" s="6"/>
      <c r="O15" s="10" t="s">
        <v>64</v>
      </c>
      <c r="P15" s="7"/>
      <c r="Q15" s="7"/>
      <c r="R15" s="7"/>
      <c r="S15" s="7"/>
      <c r="T15" s="7"/>
      <c r="U15" s="7"/>
      <c r="V15" s="7"/>
      <c r="W15" s="7"/>
      <c r="X15" s="7"/>
      <c r="Y15" s="7"/>
      <c r="Z15" s="8"/>
      <c r="AA15" s="35"/>
    </row>
    <row r="16" spans="1:27" x14ac:dyDescent="0.25">
      <c r="A16" s="35"/>
      <c r="B16" s="62" t="s">
        <v>53</v>
      </c>
      <c r="C16" s="63">
        <v>6</v>
      </c>
      <c r="D16" s="63">
        <v>2</v>
      </c>
      <c r="E16" s="63">
        <v>1</v>
      </c>
      <c r="F16" s="63">
        <v>3</v>
      </c>
      <c r="G16" s="63">
        <v>9</v>
      </c>
      <c r="H16" s="63">
        <v>9</v>
      </c>
      <c r="I16" s="64">
        <v>7</v>
      </c>
      <c r="J16" s="65">
        <f t="shared" si="0"/>
        <v>0</v>
      </c>
      <c r="K16" s="72" t="s">
        <v>53</v>
      </c>
      <c r="L16" s="5"/>
      <c r="M16" s="5"/>
      <c r="N16" s="6"/>
      <c r="O16" s="10" t="s">
        <v>65</v>
      </c>
      <c r="P16" s="7"/>
      <c r="Q16" s="7"/>
      <c r="R16" s="7"/>
      <c r="S16" s="7"/>
      <c r="T16" s="7"/>
      <c r="U16" s="7"/>
      <c r="V16" s="7"/>
      <c r="W16" s="7"/>
      <c r="X16" s="7"/>
      <c r="Y16" s="7"/>
      <c r="Z16" s="8"/>
      <c r="AA16" s="35"/>
    </row>
    <row r="17" spans="1:27" x14ac:dyDescent="0.25">
      <c r="A17" s="35"/>
      <c r="B17" s="62" t="s">
        <v>42</v>
      </c>
      <c r="C17" s="63">
        <v>6</v>
      </c>
      <c r="D17" s="63">
        <v>2</v>
      </c>
      <c r="E17" s="63">
        <v>1</v>
      </c>
      <c r="F17" s="63">
        <v>3</v>
      </c>
      <c r="G17" s="63">
        <v>9</v>
      </c>
      <c r="H17" s="63">
        <v>11</v>
      </c>
      <c r="I17" s="64">
        <v>7</v>
      </c>
      <c r="J17" s="65">
        <f t="shared" si="0"/>
        <v>-2</v>
      </c>
      <c r="K17" s="72" t="s">
        <v>45</v>
      </c>
      <c r="L17" s="5"/>
      <c r="M17" s="5"/>
      <c r="N17" s="6"/>
      <c r="O17" s="10" t="s">
        <v>66</v>
      </c>
      <c r="P17" s="7"/>
      <c r="Q17" s="7"/>
      <c r="R17" s="7"/>
      <c r="S17" s="7"/>
      <c r="T17" s="7"/>
      <c r="U17" s="7"/>
      <c r="V17" s="7"/>
      <c r="W17" s="7"/>
      <c r="X17" s="7"/>
      <c r="Y17" s="7"/>
      <c r="Z17" s="8"/>
      <c r="AA17" s="35"/>
    </row>
    <row r="18" spans="1:27" x14ac:dyDescent="0.25">
      <c r="A18" s="35"/>
      <c r="B18" s="62" t="s">
        <v>75</v>
      </c>
      <c r="C18" s="63">
        <v>5</v>
      </c>
      <c r="D18" s="63">
        <v>1</v>
      </c>
      <c r="E18" s="63">
        <v>3</v>
      </c>
      <c r="F18" s="63">
        <v>1</v>
      </c>
      <c r="G18" s="63">
        <v>6</v>
      </c>
      <c r="H18" s="63">
        <v>6</v>
      </c>
      <c r="I18" s="64">
        <v>6</v>
      </c>
      <c r="J18" s="65">
        <f t="shared" si="0"/>
        <v>0</v>
      </c>
      <c r="K18" s="72" t="s">
        <v>47</v>
      </c>
      <c r="L18" s="5"/>
      <c r="M18" s="5"/>
      <c r="N18" s="6"/>
      <c r="O18" s="10" t="s">
        <v>67</v>
      </c>
      <c r="P18" s="7"/>
      <c r="Q18" s="7"/>
      <c r="R18" s="7"/>
      <c r="S18" s="7"/>
      <c r="T18" s="7"/>
      <c r="U18" s="7"/>
      <c r="V18" s="7"/>
      <c r="W18" s="7"/>
      <c r="X18" s="7"/>
      <c r="Y18" s="7"/>
      <c r="Z18" s="8"/>
      <c r="AA18" s="35"/>
    </row>
    <row r="19" spans="1:27" x14ac:dyDescent="0.25">
      <c r="A19" s="35"/>
      <c r="B19" s="62" t="s">
        <v>52</v>
      </c>
      <c r="C19" s="63">
        <v>6</v>
      </c>
      <c r="D19" s="63">
        <v>2</v>
      </c>
      <c r="E19" s="63">
        <v>0</v>
      </c>
      <c r="F19" s="63">
        <v>4</v>
      </c>
      <c r="G19" s="63">
        <v>11</v>
      </c>
      <c r="H19" s="63">
        <v>15</v>
      </c>
      <c r="I19" s="64">
        <v>6</v>
      </c>
      <c r="J19" s="65">
        <f t="shared" si="0"/>
        <v>-4</v>
      </c>
      <c r="K19" s="72" t="s">
        <v>49</v>
      </c>
      <c r="L19" s="5"/>
      <c r="M19" s="5"/>
      <c r="N19" s="6"/>
      <c r="O19" s="10" t="s">
        <v>68</v>
      </c>
      <c r="P19" s="7"/>
      <c r="Q19" s="7"/>
      <c r="R19" s="7"/>
      <c r="S19" s="7"/>
      <c r="T19" s="7"/>
      <c r="U19" s="7"/>
      <c r="V19" s="7"/>
      <c r="W19" s="7"/>
      <c r="X19" s="7"/>
      <c r="Y19" s="7"/>
      <c r="Z19" s="8"/>
      <c r="AA19" s="35"/>
    </row>
    <row r="20" spans="1:27" x14ac:dyDescent="0.25">
      <c r="A20" s="35"/>
      <c r="B20" s="62" t="s">
        <v>77</v>
      </c>
      <c r="C20" s="63">
        <v>5</v>
      </c>
      <c r="D20" s="63">
        <v>2</v>
      </c>
      <c r="E20" s="63">
        <v>0</v>
      </c>
      <c r="F20" s="63">
        <v>3</v>
      </c>
      <c r="G20" s="63">
        <v>7</v>
      </c>
      <c r="H20" s="63">
        <v>11</v>
      </c>
      <c r="I20" s="64">
        <v>6</v>
      </c>
      <c r="J20" s="65">
        <f t="shared" si="0"/>
        <v>-4</v>
      </c>
      <c r="K20" s="72" t="s">
        <v>48</v>
      </c>
      <c r="L20" s="5"/>
      <c r="M20" s="5"/>
      <c r="N20" s="6"/>
      <c r="O20" s="10" t="s">
        <v>69</v>
      </c>
      <c r="P20" s="7"/>
      <c r="Q20" s="7"/>
      <c r="R20" s="7"/>
      <c r="S20" s="7"/>
      <c r="T20" s="7"/>
      <c r="U20" s="7"/>
      <c r="V20" s="7"/>
      <c r="W20" s="7"/>
      <c r="X20" s="7"/>
      <c r="Y20" s="7"/>
      <c r="Z20" s="8"/>
      <c r="AA20" s="35"/>
    </row>
    <row r="21" spans="1:27" x14ac:dyDescent="0.25">
      <c r="A21" s="35"/>
      <c r="B21" s="62" t="s">
        <v>47</v>
      </c>
      <c r="C21" s="63">
        <v>7</v>
      </c>
      <c r="D21" s="63">
        <v>2</v>
      </c>
      <c r="E21" s="63">
        <v>0</v>
      </c>
      <c r="F21" s="63">
        <v>5</v>
      </c>
      <c r="G21" s="63">
        <v>7</v>
      </c>
      <c r="H21" s="63">
        <v>16</v>
      </c>
      <c r="I21" s="64">
        <v>6</v>
      </c>
      <c r="J21" s="65">
        <f t="shared" si="0"/>
        <v>-9</v>
      </c>
      <c r="K21" s="72" t="s">
        <v>54</v>
      </c>
      <c r="L21" s="5"/>
      <c r="M21" s="5"/>
      <c r="N21" s="6"/>
      <c r="O21" s="10" t="s">
        <v>70</v>
      </c>
      <c r="P21" s="7"/>
      <c r="Q21" s="7"/>
      <c r="R21" s="7"/>
      <c r="S21" s="7"/>
      <c r="T21" s="7"/>
      <c r="U21" s="7"/>
      <c r="V21" s="7"/>
      <c r="W21" s="7"/>
      <c r="X21" s="7"/>
      <c r="Y21" s="7"/>
      <c r="Z21" s="8"/>
      <c r="AA21" s="35"/>
    </row>
    <row r="22" spans="1:27" x14ac:dyDescent="0.25">
      <c r="A22" s="35"/>
      <c r="B22" s="62" t="s">
        <v>76</v>
      </c>
      <c r="C22" s="63">
        <v>6</v>
      </c>
      <c r="D22" s="63">
        <v>1</v>
      </c>
      <c r="E22" s="63">
        <v>2</v>
      </c>
      <c r="F22" s="63">
        <v>3</v>
      </c>
      <c r="G22" s="63">
        <v>7</v>
      </c>
      <c r="H22" s="63">
        <v>9</v>
      </c>
      <c r="I22" s="64">
        <v>5</v>
      </c>
      <c r="J22" s="65">
        <f t="shared" si="0"/>
        <v>-2</v>
      </c>
      <c r="K22" s="72" t="s">
        <v>52</v>
      </c>
      <c r="L22" s="5"/>
      <c r="M22" s="5"/>
      <c r="N22" s="6"/>
      <c r="O22" s="10" t="s">
        <v>71</v>
      </c>
      <c r="P22" s="7"/>
      <c r="Q22" s="7"/>
      <c r="R22" s="7"/>
      <c r="S22" s="7"/>
      <c r="T22" s="7"/>
      <c r="U22" s="7"/>
      <c r="V22" s="7"/>
      <c r="W22" s="7"/>
      <c r="X22" s="7"/>
      <c r="Y22" s="7"/>
      <c r="Z22" s="8"/>
      <c r="AA22" s="35"/>
    </row>
    <row r="23" spans="1:27" x14ac:dyDescent="0.25">
      <c r="A23" s="35"/>
      <c r="B23" s="62" t="s">
        <v>43</v>
      </c>
      <c r="C23" s="63">
        <v>7</v>
      </c>
      <c r="D23" s="63">
        <v>1</v>
      </c>
      <c r="E23" s="63">
        <v>2</v>
      </c>
      <c r="F23" s="63">
        <v>4</v>
      </c>
      <c r="G23" s="63">
        <v>11</v>
      </c>
      <c r="H23" s="63">
        <v>19</v>
      </c>
      <c r="I23" s="64">
        <v>5</v>
      </c>
      <c r="J23" s="65">
        <f t="shared" si="0"/>
        <v>-8</v>
      </c>
      <c r="K23" s="72" t="s">
        <v>44</v>
      </c>
      <c r="L23" s="5"/>
      <c r="M23" s="5"/>
      <c r="N23" s="6"/>
      <c r="O23" s="10" t="s">
        <v>72</v>
      </c>
      <c r="P23" s="7"/>
      <c r="Q23" s="7"/>
      <c r="R23" s="7"/>
      <c r="S23" s="7"/>
      <c r="T23" s="7"/>
      <c r="U23" s="7"/>
      <c r="V23" s="7"/>
      <c r="W23" s="7"/>
      <c r="X23" s="7"/>
      <c r="Y23" s="7"/>
      <c r="Z23" s="8"/>
      <c r="AA23" s="35"/>
    </row>
    <row r="24" spans="1:27" x14ac:dyDescent="0.25">
      <c r="A24" s="35"/>
      <c r="B24" s="62" t="s">
        <v>54</v>
      </c>
      <c r="C24" s="63">
        <v>5</v>
      </c>
      <c r="D24" s="63">
        <v>1</v>
      </c>
      <c r="E24" s="63">
        <v>1</v>
      </c>
      <c r="F24" s="63">
        <v>3</v>
      </c>
      <c r="G24" s="63">
        <v>8</v>
      </c>
      <c r="H24" s="63">
        <v>12</v>
      </c>
      <c r="I24" s="66">
        <v>4</v>
      </c>
      <c r="J24" s="65">
        <f t="shared" si="0"/>
        <v>-4</v>
      </c>
      <c r="K24" s="72" t="s">
        <v>76</v>
      </c>
      <c r="L24" s="5"/>
      <c r="M24" s="5"/>
      <c r="N24" s="6"/>
      <c r="O24" s="10" t="s">
        <v>81</v>
      </c>
      <c r="P24" s="7"/>
      <c r="Q24" s="7"/>
      <c r="R24" s="7"/>
      <c r="S24" s="7"/>
      <c r="T24" s="7"/>
      <c r="U24" s="7"/>
      <c r="V24" s="7"/>
      <c r="W24" s="7"/>
      <c r="X24" s="7"/>
      <c r="Y24" s="7"/>
      <c r="Z24" s="8"/>
      <c r="AA24" s="35"/>
    </row>
    <row r="25" spans="1:27" x14ac:dyDescent="0.25">
      <c r="A25" s="35"/>
      <c r="B25" s="62" t="s">
        <v>78</v>
      </c>
      <c r="C25" s="63">
        <v>7</v>
      </c>
      <c r="D25" s="63">
        <v>1</v>
      </c>
      <c r="E25" s="63">
        <v>1</v>
      </c>
      <c r="F25" s="63">
        <v>5</v>
      </c>
      <c r="G25" s="63">
        <v>5</v>
      </c>
      <c r="H25" s="63">
        <v>14</v>
      </c>
      <c r="I25" s="66">
        <v>4</v>
      </c>
      <c r="J25" s="65">
        <f t="shared" si="0"/>
        <v>-9</v>
      </c>
      <c r="K25" s="72" t="s">
        <v>50</v>
      </c>
      <c r="L25" s="5"/>
      <c r="M25" s="5"/>
      <c r="N25" s="6"/>
      <c r="O25" s="10" t="s">
        <v>73</v>
      </c>
      <c r="P25" s="7"/>
      <c r="Q25" s="7"/>
      <c r="R25" s="7"/>
      <c r="S25" s="7"/>
      <c r="T25" s="7"/>
      <c r="U25" s="7"/>
      <c r="V25" s="7"/>
      <c r="W25" s="7"/>
      <c r="X25" s="7"/>
      <c r="Y25" s="7"/>
      <c r="Z25" s="8"/>
      <c r="AA25" s="35"/>
    </row>
    <row r="26" spans="1:27" s="50" customFormat="1" ht="15.75" thickBot="1" x14ac:dyDescent="0.3">
      <c r="A26" s="44"/>
      <c r="B26" s="67" t="s">
        <v>106</v>
      </c>
      <c r="C26" s="68">
        <v>0</v>
      </c>
      <c r="D26" s="68">
        <v>0</v>
      </c>
      <c r="E26" s="68">
        <v>0</v>
      </c>
      <c r="F26" s="68">
        <v>0</v>
      </c>
      <c r="G26" s="68">
        <v>0</v>
      </c>
      <c r="H26" s="68">
        <v>0</v>
      </c>
      <c r="I26" s="69">
        <v>0</v>
      </c>
      <c r="J26" s="70">
        <f>G26-H26</f>
        <v>0</v>
      </c>
      <c r="K26" s="72" t="s">
        <v>46</v>
      </c>
      <c r="L26" s="45"/>
      <c r="M26" s="45"/>
      <c r="N26" s="46"/>
      <c r="O26" s="47" t="s">
        <v>74</v>
      </c>
      <c r="P26" s="48"/>
      <c r="Q26" s="48"/>
      <c r="R26" s="48"/>
      <c r="S26" s="48"/>
      <c r="T26" s="48"/>
      <c r="U26" s="48"/>
      <c r="V26" s="48"/>
      <c r="W26" s="48"/>
      <c r="X26" s="48"/>
      <c r="Y26" s="48"/>
      <c r="Z26" s="49"/>
      <c r="AA26" s="44"/>
    </row>
    <row r="27" spans="1:27" ht="15.75" thickBot="1" x14ac:dyDescent="0.3">
      <c r="A27" s="35"/>
      <c r="B27" s="73"/>
      <c r="C27" s="74"/>
      <c r="D27" s="75">
        <v>47</v>
      </c>
      <c r="E27" s="75">
        <v>28</v>
      </c>
      <c r="F27" s="75">
        <v>47</v>
      </c>
      <c r="G27" s="75">
        <v>200</v>
      </c>
      <c r="H27" s="75">
        <v>200</v>
      </c>
      <c r="I27" s="76"/>
      <c r="J27" s="77">
        <v>0</v>
      </c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5"/>
      <c r="AA27" s="35"/>
    </row>
    <row r="28" spans="1:27" ht="15" customHeight="1" thickBot="1" x14ac:dyDescent="0.3">
      <c r="A28" s="35"/>
      <c r="B28" s="16" t="s">
        <v>30</v>
      </c>
      <c r="C28" s="17" t="s">
        <v>31</v>
      </c>
      <c r="D28" s="18" t="s">
        <v>32</v>
      </c>
      <c r="E28" s="19" t="s">
        <v>33</v>
      </c>
      <c r="F28" s="20" t="s">
        <v>34</v>
      </c>
      <c r="G28" s="20" t="s">
        <v>35</v>
      </c>
      <c r="H28" s="18"/>
      <c r="I28" s="18"/>
      <c r="J28" s="18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4"/>
      <c r="AA28" s="35"/>
    </row>
    <row r="29" spans="1:27" ht="21.75" thickBot="1" x14ac:dyDescent="0.4">
      <c r="A29" s="35"/>
      <c r="B29" s="37" t="s">
        <v>27</v>
      </c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5"/>
    </row>
    <row r="30" spans="1:27" s="28" customFormat="1" ht="15.75" thickBot="1" x14ac:dyDescent="0.3">
      <c r="A30" s="38"/>
      <c r="B30" s="78"/>
      <c r="C30" s="26" t="s">
        <v>82</v>
      </c>
      <c r="D30" s="26" t="s">
        <v>83</v>
      </c>
      <c r="E30" s="26" t="s">
        <v>84</v>
      </c>
      <c r="F30" s="26" t="s">
        <v>85</v>
      </c>
      <c r="G30" s="26" t="s">
        <v>86</v>
      </c>
      <c r="H30" s="26" t="s">
        <v>87</v>
      </c>
      <c r="I30" s="26" t="s">
        <v>89</v>
      </c>
      <c r="J30" s="26" t="s">
        <v>90</v>
      </c>
      <c r="K30" s="26" t="s">
        <v>91</v>
      </c>
      <c r="L30" s="26" t="s">
        <v>92</v>
      </c>
      <c r="M30" s="26" t="s">
        <v>93</v>
      </c>
      <c r="N30" s="26" t="s">
        <v>94</v>
      </c>
      <c r="O30" s="26" t="s">
        <v>95</v>
      </c>
      <c r="P30" s="26" t="s">
        <v>96</v>
      </c>
      <c r="Q30" s="26" t="s">
        <v>97</v>
      </c>
      <c r="R30" s="26" t="s">
        <v>98</v>
      </c>
      <c r="S30" s="26" t="s">
        <v>99</v>
      </c>
      <c r="T30" s="26" t="s">
        <v>100</v>
      </c>
      <c r="U30" s="27" t="s">
        <v>101</v>
      </c>
      <c r="V30" s="79" t="s">
        <v>88</v>
      </c>
      <c r="W30" s="39"/>
      <c r="X30" s="40"/>
      <c r="Y30" s="40"/>
      <c r="Z30" s="40"/>
      <c r="AA30" s="38"/>
    </row>
    <row r="31" spans="1:27" x14ac:dyDescent="0.25">
      <c r="A31" s="35"/>
      <c r="B31" s="21" t="s">
        <v>42</v>
      </c>
      <c r="C31" s="80"/>
      <c r="D31" s="81"/>
      <c r="E31" s="81"/>
      <c r="F31" s="81"/>
      <c r="G31" s="29" t="s">
        <v>23</v>
      </c>
      <c r="H31" s="81"/>
      <c r="I31" s="81"/>
      <c r="J31" s="51"/>
      <c r="K31" s="81"/>
      <c r="L31" s="81"/>
      <c r="M31" s="29" t="s">
        <v>21</v>
      </c>
      <c r="N31" s="81"/>
      <c r="O31" s="29" t="s">
        <v>16</v>
      </c>
      <c r="P31" s="81"/>
      <c r="Q31" s="81"/>
      <c r="R31" s="81"/>
      <c r="S31" s="81"/>
      <c r="T31" s="81"/>
      <c r="U31" s="82" t="s">
        <v>19</v>
      </c>
      <c r="V31" s="83"/>
      <c r="W31" s="41"/>
      <c r="X31" s="42"/>
      <c r="Y31" s="42"/>
      <c r="Z31" s="42"/>
      <c r="AA31" s="35"/>
    </row>
    <row r="32" spans="1:27" x14ac:dyDescent="0.25">
      <c r="A32" s="35"/>
      <c r="B32" s="56" t="s">
        <v>78</v>
      </c>
      <c r="C32" s="54"/>
      <c r="D32" s="52"/>
      <c r="E32" s="84"/>
      <c r="F32" s="84"/>
      <c r="G32" s="84"/>
      <c r="H32" s="84"/>
      <c r="I32" s="84"/>
      <c r="J32" s="30" t="s">
        <v>12</v>
      </c>
      <c r="K32" s="84"/>
      <c r="L32" s="84"/>
      <c r="M32" s="30" t="s">
        <v>19</v>
      </c>
      <c r="N32" s="30" t="s">
        <v>23</v>
      </c>
      <c r="O32" s="84"/>
      <c r="P32" s="84"/>
      <c r="Q32" s="52"/>
      <c r="R32" s="84"/>
      <c r="S32" s="84"/>
      <c r="T32" s="84"/>
      <c r="U32" s="85"/>
      <c r="V32" s="86"/>
      <c r="W32" s="41"/>
      <c r="X32" s="42"/>
      <c r="Y32" s="42"/>
      <c r="Z32" s="42"/>
      <c r="AA32" s="35"/>
    </row>
    <row r="33" spans="1:27" x14ac:dyDescent="0.25">
      <c r="A33" s="35"/>
      <c r="B33" s="22" t="s">
        <v>77</v>
      </c>
      <c r="C33" s="87"/>
      <c r="D33" s="84"/>
      <c r="E33" s="52"/>
      <c r="F33" s="52"/>
      <c r="G33" s="84"/>
      <c r="H33" s="84"/>
      <c r="I33" s="52"/>
      <c r="J33" s="30" t="s">
        <v>20</v>
      </c>
      <c r="K33" s="84"/>
      <c r="L33" s="52"/>
      <c r="M33" s="84"/>
      <c r="N33" s="30" t="s">
        <v>17</v>
      </c>
      <c r="O33" s="84"/>
      <c r="P33" s="84"/>
      <c r="Q33" s="52"/>
      <c r="R33" s="84"/>
      <c r="S33" s="52"/>
      <c r="T33" s="84"/>
      <c r="U33" s="85"/>
      <c r="V33" s="86"/>
      <c r="W33" s="41"/>
      <c r="X33" s="42"/>
      <c r="Y33" s="42"/>
      <c r="Z33" s="42"/>
      <c r="AA33" s="35"/>
    </row>
    <row r="34" spans="1:27" x14ac:dyDescent="0.25">
      <c r="A34" s="35"/>
      <c r="B34" s="22" t="s">
        <v>75</v>
      </c>
      <c r="C34" s="54"/>
      <c r="D34" s="52"/>
      <c r="E34" s="84"/>
      <c r="F34" s="52"/>
      <c r="G34" s="84"/>
      <c r="H34" s="30" t="s">
        <v>21</v>
      </c>
      <c r="I34" s="84"/>
      <c r="J34" s="84"/>
      <c r="K34" s="52"/>
      <c r="L34" s="84"/>
      <c r="M34" s="84"/>
      <c r="N34" s="84"/>
      <c r="O34" s="84"/>
      <c r="P34" s="30" t="s">
        <v>15</v>
      </c>
      <c r="Q34" s="84"/>
      <c r="R34" s="84"/>
      <c r="S34" s="84"/>
      <c r="T34" s="84"/>
      <c r="U34" s="85"/>
      <c r="V34" s="86"/>
      <c r="W34" s="41"/>
      <c r="X34" s="42"/>
      <c r="Y34" s="42"/>
      <c r="Z34" s="42"/>
      <c r="AA34" s="35"/>
    </row>
    <row r="35" spans="1:27" x14ac:dyDescent="0.25">
      <c r="A35" s="35"/>
      <c r="B35" s="22" t="s">
        <v>51</v>
      </c>
      <c r="C35" s="87"/>
      <c r="D35" s="84"/>
      <c r="E35" s="84"/>
      <c r="F35" s="52"/>
      <c r="G35" s="52"/>
      <c r="H35" s="84"/>
      <c r="I35" s="84"/>
      <c r="J35" s="84"/>
      <c r="K35" s="84"/>
      <c r="L35" s="84"/>
      <c r="M35" s="84"/>
      <c r="N35" s="30" t="s">
        <v>22</v>
      </c>
      <c r="O35" s="84"/>
      <c r="P35" s="52"/>
      <c r="Q35" s="84"/>
      <c r="R35" s="84"/>
      <c r="S35" s="84"/>
      <c r="T35" s="30" t="s">
        <v>10</v>
      </c>
      <c r="U35" s="85"/>
      <c r="V35" s="86"/>
      <c r="W35" s="41"/>
      <c r="X35" s="42"/>
      <c r="Y35" s="42"/>
      <c r="Z35" s="42"/>
      <c r="AA35" s="35"/>
    </row>
    <row r="36" spans="1:27" x14ac:dyDescent="0.25">
      <c r="A36" s="35"/>
      <c r="B36" s="22" t="s">
        <v>55</v>
      </c>
      <c r="C36" s="87"/>
      <c r="D36" s="84"/>
      <c r="E36" s="52"/>
      <c r="F36" s="84"/>
      <c r="G36" s="84"/>
      <c r="H36" s="52"/>
      <c r="I36" s="30" t="s">
        <v>9</v>
      </c>
      <c r="J36" s="84"/>
      <c r="K36" s="84"/>
      <c r="L36" s="84"/>
      <c r="M36" s="52"/>
      <c r="N36" s="84"/>
      <c r="O36" s="30" t="s">
        <v>12</v>
      </c>
      <c r="P36" s="84"/>
      <c r="Q36" s="84"/>
      <c r="R36" s="30" t="s">
        <v>13</v>
      </c>
      <c r="S36" s="84"/>
      <c r="T36" s="84"/>
      <c r="U36" s="85"/>
      <c r="V36" s="86"/>
      <c r="W36" s="41"/>
      <c r="X36" s="42"/>
      <c r="Y36" s="42"/>
      <c r="Z36" s="42"/>
      <c r="AA36" s="35"/>
    </row>
    <row r="37" spans="1:27" x14ac:dyDescent="0.25">
      <c r="A37" s="35"/>
      <c r="B37" s="22" t="s">
        <v>41</v>
      </c>
      <c r="C37" s="87"/>
      <c r="D37" s="84"/>
      <c r="E37" s="84"/>
      <c r="F37" s="30" t="s">
        <v>9</v>
      </c>
      <c r="G37" s="84"/>
      <c r="H37" s="84"/>
      <c r="I37" s="52"/>
      <c r="J37" s="84"/>
      <c r="K37" s="84"/>
      <c r="L37" s="84"/>
      <c r="M37" s="84"/>
      <c r="N37" s="84"/>
      <c r="O37" s="84"/>
      <c r="P37" s="52"/>
      <c r="Q37" s="30" t="s">
        <v>18</v>
      </c>
      <c r="R37" s="30" t="s">
        <v>15</v>
      </c>
      <c r="S37" s="30" t="s">
        <v>15</v>
      </c>
      <c r="T37" s="52"/>
      <c r="U37" s="85"/>
      <c r="V37" s="86"/>
      <c r="W37" s="41"/>
      <c r="X37" s="42"/>
      <c r="Y37" s="42"/>
      <c r="Z37" s="42"/>
      <c r="AA37" s="35"/>
    </row>
    <row r="38" spans="1:27" x14ac:dyDescent="0.25">
      <c r="A38" s="35"/>
      <c r="B38" s="22" t="s">
        <v>43</v>
      </c>
      <c r="C38" s="87"/>
      <c r="D38" s="84"/>
      <c r="E38" s="84"/>
      <c r="F38" s="84"/>
      <c r="G38" s="30" t="s">
        <v>25</v>
      </c>
      <c r="H38" s="84"/>
      <c r="I38" s="30" t="s">
        <v>107</v>
      </c>
      <c r="J38" s="52"/>
      <c r="K38" s="84"/>
      <c r="L38" s="30" t="s">
        <v>26</v>
      </c>
      <c r="M38" s="84"/>
      <c r="N38" s="84"/>
      <c r="O38" s="30" t="s">
        <v>10</v>
      </c>
      <c r="P38" s="84"/>
      <c r="Q38" s="84"/>
      <c r="R38" s="84"/>
      <c r="S38" s="84"/>
      <c r="T38" s="30" t="s">
        <v>24</v>
      </c>
      <c r="U38" s="85"/>
      <c r="V38" s="86"/>
      <c r="W38" s="41"/>
      <c r="X38" s="42"/>
      <c r="Y38" s="42"/>
      <c r="Z38" s="42"/>
      <c r="AA38" s="35"/>
    </row>
    <row r="39" spans="1:27" x14ac:dyDescent="0.25">
      <c r="A39" s="35"/>
      <c r="B39" s="22" t="s">
        <v>53</v>
      </c>
      <c r="C39" s="87"/>
      <c r="D39" s="84"/>
      <c r="E39" s="30" t="s">
        <v>21</v>
      </c>
      <c r="F39" s="84"/>
      <c r="G39" s="84"/>
      <c r="H39" s="84"/>
      <c r="I39" s="84"/>
      <c r="J39" s="84"/>
      <c r="K39" s="52"/>
      <c r="L39" s="84"/>
      <c r="M39" s="84"/>
      <c r="N39" s="84"/>
      <c r="O39" s="84"/>
      <c r="P39" s="84"/>
      <c r="Q39" s="52"/>
      <c r="R39" s="52"/>
      <c r="S39" s="30" t="s">
        <v>14</v>
      </c>
      <c r="T39" s="84"/>
      <c r="U39" s="31" t="s">
        <v>25</v>
      </c>
      <c r="V39" s="86"/>
      <c r="W39" s="41"/>
      <c r="X39" s="42"/>
      <c r="Y39" s="42"/>
      <c r="Z39" s="42"/>
      <c r="AA39" s="35"/>
    </row>
    <row r="40" spans="1:27" x14ac:dyDescent="0.25">
      <c r="A40" s="35"/>
      <c r="B40" s="22" t="s">
        <v>45</v>
      </c>
      <c r="C40" s="87"/>
      <c r="D40" s="30" t="s">
        <v>20</v>
      </c>
      <c r="E40" s="84"/>
      <c r="F40" s="84"/>
      <c r="G40" s="84"/>
      <c r="H40" s="84"/>
      <c r="I40" s="84"/>
      <c r="J40" s="84"/>
      <c r="K40" s="30" t="s">
        <v>13</v>
      </c>
      <c r="L40" s="52"/>
      <c r="M40" s="30" t="s">
        <v>37</v>
      </c>
      <c r="N40" s="84"/>
      <c r="O40" s="84"/>
      <c r="P40" s="52"/>
      <c r="Q40" s="84"/>
      <c r="R40" s="84"/>
      <c r="S40" s="84"/>
      <c r="T40" s="84"/>
      <c r="U40" s="85"/>
      <c r="V40" s="86"/>
      <c r="W40" s="41"/>
      <c r="X40" s="42"/>
      <c r="Y40" s="42"/>
      <c r="Z40" s="42"/>
      <c r="AA40" s="35"/>
    </row>
    <row r="41" spans="1:27" x14ac:dyDescent="0.25">
      <c r="A41" s="35"/>
      <c r="B41" s="22" t="s">
        <v>47</v>
      </c>
      <c r="C41" s="87"/>
      <c r="D41" s="84"/>
      <c r="E41" s="84"/>
      <c r="F41" s="84"/>
      <c r="G41" s="30" t="s">
        <v>21</v>
      </c>
      <c r="H41" s="84"/>
      <c r="I41" s="84"/>
      <c r="J41" s="84"/>
      <c r="K41" s="30" t="s">
        <v>23</v>
      </c>
      <c r="L41" s="84"/>
      <c r="M41" s="52"/>
      <c r="N41" s="84"/>
      <c r="O41" s="84"/>
      <c r="P41" s="84"/>
      <c r="Q41" s="84"/>
      <c r="R41" s="84"/>
      <c r="S41" s="30" t="s">
        <v>24</v>
      </c>
      <c r="T41" s="52"/>
      <c r="U41" s="85"/>
      <c r="V41" s="86"/>
      <c r="W41" s="41"/>
      <c r="X41" s="42"/>
      <c r="Y41" s="42"/>
      <c r="Z41" s="42"/>
      <c r="AA41" s="35"/>
    </row>
    <row r="42" spans="1:27" x14ac:dyDescent="0.25">
      <c r="A42" s="35"/>
      <c r="B42" s="22" t="s">
        <v>49</v>
      </c>
      <c r="C42" s="32" t="s">
        <v>21</v>
      </c>
      <c r="D42" s="84"/>
      <c r="E42" s="84"/>
      <c r="F42" s="84"/>
      <c r="G42" s="84"/>
      <c r="H42" s="84"/>
      <c r="I42" s="84"/>
      <c r="J42" s="84"/>
      <c r="K42" s="30" t="s">
        <v>12</v>
      </c>
      <c r="L42" s="84"/>
      <c r="M42" s="84"/>
      <c r="N42" s="52"/>
      <c r="O42" s="84"/>
      <c r="P42" s="84"/>
      <c r="Q42" s="30" t="s">
        <v>21</v>
      </c>
      <c r="R42" s="52"/>
      <c r="S42" s="52"/>
      <c r="T42" s="84"/>
      <c r="U42" s="85"/>
      <c r="V42" s="86"/>
      <c r="W42" s="41"/>
      <c r="X42" s="42"/>
      <c r="Y42" s="42"/>
      <c r="Z42" s="42"/>
      <c r="AA42" s="35"/>
    </row>
    <row r="43" spans="1:27" x14ac:dyDescent="0.25">
      <c r="A43" s="35"/>
      <c r="B43" s="22" t="s">
        <v>48</v>
      </c>
      <c r="C43" s="87"/>
      <c r="D43" s="30" t="s">
        <v>13</v>
      </c>
      <c r="E43" s="84"/>
      <c r="F43" s="84"/>
      <c r="G43" s="84"/>
      <c r="H43" s="84"/>
      <c r="I43" s="30" t="s">
        <v>11</v>
      </c>
      <c r="J43" s="84"/>
      <c r="K43" s="84"/>
      <c r="L43" s="30" t="s">
        <v>10</v>
      </c>
      <c r="M43" s="84"/>
      <c r="N43" s="84"/>
      <c r="O43" s="52"/>
      <c r="P43" s="84"/>
      <c r="Q43" s="30" t="s">
        <v>22</v>
      </c>
      <c r="R43" s="84"/>
      <c r="S43" s="84"/>
      <c r="T43" s="84"/>
      <c r="U43" s="85"/>
      <c r="V43" s="86"/>
      <c r="W43" s="41"/>
      <c r="X43" s="42"/>
      <c r="Y43" s="42"/>
      <c r="Z43" s="42"/>
      <c r="AA43" s="35"/>
    </row>
    <row r="44" spans="1:27" x14ac:dyDescent="0.25">
      <c r="A44" s="35"/>
      <c r="B44" s="22" t="s">
        <v>54</v>
      </c>
      <c r="C44" s="32" t="s">
        <v>10</v>
      </c>
      <c r="D44" s="84"/>
      <c r="E44" s="84"/>
      <c r="F44" s="84"/>
      <c r="G44" s="84"/>
      <c r="H44" s="30" t="s">
        <v>23</v>
      </c>
      <c r="I44" s="84"/>
      <c r="J44" s="84"/>
      <c r="K44" s="84"/>
      <c r="L44" s="84"/>
      <c r="M44" s="84"/>
      <c r="N44" s="84"/>
      <c r="O44" s="52"/>
      <c r="P44" s="52"/>
      <c r="Q44" s="84"/>
      <c r="R44" s="84"/>
      <c r="S44" s="84"/>
      <c r="T44" s="30" t="s">
        <v>20</v>
      </c>
      <c r="U44" s="31" t="s">
        <v>16</v>
      </c>
      <c r="V44" s="86"/>
      <c r="W44" s="41"/>
      <c r="X44" s="42"/>
      <c r="Y44" s="42"/>
      <c r="Z44" s="42"/>
      <c r="AA44" s="35"/>
    </row>
    <row r="45" spans="1:27" x14ac:dyDescent="0.25">
      <c r="A45" s="35"/>
      <c r="B45" s="22" t="s">
        <v>52</v>
      </c>
      <c r="C45" s="87"/>
      <c r="D45" s="84"/>
      <c r="E45" s="84"/>
      <c r="F45" s="52"/>
      <c r="G45" s="84"/>
      <c r="H45" s="84"/>
      <c r="I45" s="84"/>
      <c r="J45" s="52"/>
      <c r="K45" s="84"/>
      <c r="L45" s="84"/>
      <c r="M45" s="30" t="s">
        <v>108</v>
      </c>
      <c r="N45" s="84"/>
      <c r="O45" s="84"/>
      <c r="P45" s="84"/>
      <c r="Q45" s="52"/>
      <c r="R45" s="30" t="s">
        <v>37</v>
      </c>
      <c r="S45" s="84"/>
      <c r="T45" s="30" t="s">
        <v>16</v>
      </c>
      <c r="U45" s="85"/>
      <c r="V45" s="86"/>
      <c r="W45" s="41"/>
      <c r="X45" s="42"/>
      <c r="Y45" s="42"/>
      <c r="Z45" s="42"/>
      <c r="AA45" s="35"/>
    </row>
    <row r="46" spans="1:27" x14ac:dyDescent="0.25">
      <c r="A46" s="35"/>
      <c r="B46" s="22" t="s">
        <v>44</v>
      </c>
      <c r="C46" s="87"/>
      <c r="D46" s="84"/>
      <c r="E46" s="30" t="s">
        <v>22</v>
      </c>
      <c r="F46" s="52"/>
      <c r="G46" s="30" t="s">
        <v>12</v>
      </c>
      <c r="H46" s="84"/>
      <c r="I46" s="84"/>
      <c r="J46" s="84"/>
      <c r="K46" s="84"/>
      <c r="L46" s="84"/>
      <c r="M46" s="84"/>
      <c r="N46" s="84"/>
      <c r="O46" s="84"/>
      <c r="P46" s="84"/>
      <c r="Q46" s="84"/>
      <c r="R46" s="52"/>
      <c r="S46" s="30" t="s">
        <v>15</v>
      </c>
      <c r="T46" s="30" t="s">
        <v>19</v>
      </c>
      <c r="U46" s="85"/>
      <c r="V46" s="86"/>
      <c r="W46" s="41"/>
      <c r="X46" s="42"/>
      <c r="Y46" s="42"/>
      <c r="Z46" s="42"/>
      <c r="AA46" s="35"/>
    </row>
    <row r="47" spans="1:27" x14ac:dyDescent="0.25">
      <c r="A47" s="35"/>
      <c r="B47" s="22" t="s">
        <v>76</v>
      </c>
      <c r="C47" s="87"/>
      <c r="D47" s="84"/>
      <c r="E47" s="84"/>
      <c r="F47" s="84"/>
      <c r="G47" s="52"/>
      <c r="H47" s="30" t="s">
        <v>12</v>
      </c>
      <c r="I47" s="84"/>
      <c r="J47" s="84"/>
      <c r="K47" s="84"/>
      <c r="L47" s="52"/>
      <c r="M47" s="84"/>
      <c r="N47" s="84"/>
      <c r="O47" s="30" t="s">
        <v>12</v>
      </c>
      <c r="P47" s="84"/>
      <c r="Q47" s="84"/>
      <c r="R47" s="84"/>
      <c r="S47" s="52"/>
      <c r="T47" s="84"/>
      <c r="U47" s="53"/>
      <c r="V47" s="86"/>
      <c r="W47" s="41"/>
      <c r="X47" s="42"/>
      <c r="Y47" s="42"/>
      <c r="Z47" s="42"/>
      <c r="AA47" s="35"/>
    </row>
    <row r="48" spans="1:27" x14ac:dyDescent="0.25">
      <c r="A48" s="35"/>
      <c r="B48" s="22" t="s">
        <v>50</v>
      </c>
      <c r="C48" s="87"/>
      <c r="D48" s="30" t="s">
        <v>13</v>
      </c>
      <c r="E48" s="84"/>
      <c r="F48" s="30" t="s">
        <v>12</v>
      </c>
      <c r="G48" s="84"/>
      <c r="H48" s="84"/>
      <c r="I48" s="84"/>
      <c r="J48" s="84"/>
      <c r="K48" s="84"/>
      <c r="L48" s="30" t="s">
        <v>39</v>
      </c>
      <c r="M48" s="84"/>
      <c r="N48" s="84"/>
      <c r="O48" s="52"/>
      <c r="P48" s="84"/>
      <c r="Q48" s="84"/>
      <c r="R48" s="30" t="s">
        <v>25</v>
      </c>
      <c r="S48" s="84"/>
      <c r="T48" s="52"/>
      <c r="U48" s="85"/>
      <c r="V48" s="86"/>
      <c r="W48" s="41"/>
      <c r="X48" s="42"/>
      <c r="Y48" s="42"/>
      <c r="Z48" s="42"/>
      <c r="AA48" s="35"/>
    </row>
    <row r="49" spans="1:27" ht="15.75" thickBot="1" x14ac:dyDescent="0.3">
      <c r="A49" s="35"/>
      <c r="B49" s="34" t="s">
        <v>46</v>
      </c>
      <c r="C49" s="88"/>
      <c r="D49" s="33" t="s">
        <v>102</v>
      </c>
      <c r="E49" s="33" t="s">
        <v>13</v>
      </c>
      <c r="F49" s="33" t="s">
        <v>10</v>
      </c>
      <c r="G49" s="89"/>
      <c r="H49" s="55"/>
      <c r="I49" s="55"/>
      <c r="J49" s="89"/>
      <c r="K49" s="89"/>
      <c r="L49" s="89"/>
      <c r="M49" s="89"/>
      <c r="N49" s="55"/>
      <c r="O49" s="89"/>
      <c r="P49" s="89"/>
      <c r="Q49" s="89"/>
      <c r="R49" s="89"/>
      <c r="S49" s="89"/>
      <c r="T49" s="89"/>
      <c r="U49" s="90"/>
      <c r="V49" s="91"/>
      <c r="W49" s="41"/>
      <c r="X49" s="42"/>
      <c r="Y49" s="42"/>
      <c r="Z49" s="42"/>
      <c r="AA49" s="35"/>
    </row>
    <row r="50" spans="1:27" ht="15.75" thickBot="1" x14ac:dyDescent="0.3">
      <c r="A50" s="35"/>
      <c r="B50" s="92" t="s">
        <v>56</v>
      </c>
      <c r="C50" s="93"/>
      <c r="D50" s="94"/>
      <c r="E50" s="94"/>
      <c r="F50" s="94"/>
      <c r="G50" s="94"/>
      <c r="H50" s="94"/>
      <c r="I50" s="94"/>
      <c r="J50" s="94"/>
      <c r="K50" s="94"/>
      <c r="L50" s="94"/>
      <c r="M50" s="94"/>
      <c r="N50" s="94"/>
      <c r="O50" s="94"/>
      <c r="P50" s="94"/>
      <c r="Q50" s="94"/>
      <c r="R50" s="94"/>
      <c r="S50" s="94"/>
      <c r="T50" s="94"/>
      <c r="U50" s="95"/>
      <c r="V50" s="96"/>
      <c r="W50" s="41"/>
      <c r="X50" s="42"/>
      <c r="Y50" s="42"/>
      <c r="Z50" s="42"/>
      <c r="AA50" s="42"/>
    </row>
    <row r="51" spans="1:27" ht="21.75" thickBot="1" x14ac:dyDescent="0.4">
      <c r="A51" s="35"/>
      <c r="B51" s="37" t="s">
        <v>28</v>
      </c>
      <c r="C51" s="37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43"/>
      <c r="X51" s="43"/>
      <c r="Y51" s="43"/>
      <c r="Z51" s="43"/>
      <c r="AA51" s="42"/>
    </row>
    <row r="52" spans="1:27" s="28" customFormat="1" ht="15.75" thickBot="1" x14ac:dyDescent="0.3">
      <c r="A52" s="38"/>
      <c r="B52" s="78"/>
      <c r="C52" s="98" t="s">
        <v>82</v>
      </c>
      <c r="D52" s="98" t="s">
        <v>83</v>
      </c>
      <c r="E52" s="98" t="s">
        <v>84</v>
      </c>
      <c r="F52" s="98" t="s">
        <v>85</v>
      </c>
      <c r="G52" s="98" t="s">
        <v>86</v>
      </c>
      <c r="H52" s="98" t="s">
        <v>87</v>
      </c>
      <c r="I52" s="98" t="s">
        <v>89</v>
      </c>
      <c r="J52" s="98" t="s">
        <v>90</v>
      </c>
      <c r="K52" s="98" t="s">
        <v>91</v>
      </c>
      <c r="L52" s="98" t="s">
        <v>92</v>
      </c>
      <c r="M52" s="98" t="s">
        <v>93</v>
      </c>
      <c r="N52" s="98" t="s">
        <v>94</v>
      </c>
      <c r="O52" s="98" t="s">
        <v>95</v>
      </c>
      <c r="P52" s="98" t="s">
        <v>96</v>
      </c>
      <c r="Q52" s="98" t="s">
        <v>97</v>
      </c>
      <c r="R52" s="98" t="s">
        <v>98</v>
      </c>
      <c r="S52" s="98" t="s">
        <v>99</v>
      </c>
      <c r="T52" s="98" t="s">
        <v>100</v>
      </c>
      <c r="U52" s="99" t="s">
        <v>101</v>
      </c>
      <c r="V52" s="97" t="s">
        <v>88</v>
      </c>
      <c r="W52" s="39"/>
      <c r="X52" s="40"/>
      <c r="Y52" s="40"/>
      <c r="Z52" s="40"/>
      <c r="AA52" s="38"/>
    </row>
    <row r="53" spans="1:27" x14ac:dyDescent="0.25">
      <c r="A53" s="35"/>
      <c r="B53" s="22" t="s">
        <v>42</v>
      </c>
      <c r="C53" s="80"/>
      <c r="D53" s="81"/>
      <c r="E53" s="81"/>
      <c r="F53" s="81"/>
      <c r="G53" s="29" t="s">
        <v>109</v>
      </c>
      <c r="H53" s="81"/>
      <c r="I53" s="81"/>
      <c r="J53" s="51"/>
      <c r="K53" s="81"/>
      <c r="L53" s="81"/>
      <c r="M53" s="29" t="s">
        <v>110</v>
      </c>
      <c r="N53" s="81"/>
      <c r="O53" s="29" t="s">
        <v>111</v>
      </c>
      <c r="P53" s="81"/>
      <c r="Q53" s="81"/>
      <c r="R53" s="81"/>
      <c r="S53" s="81"/>
      <c r="T53" s="81"/>
      <c r="U53" s="82" t="s">
        <v>112</v>
      </c>
      <c r="V53" s="86" t="s">
        <v>113</v>
      </c>
      <c r="W53" s="41"/>
      <c r="X53" s="42"/>
      <c r="Y53" s="42"/>
      <c r="Z53" s="42"/>
      <c r="AA53" s="35"/>
    </row>
    <row r="54" spans="1:27" x14ac:dyDescent="0.25">
      <c r="A54" s="35"/>
      <c r="B54" s="22" t="s">
        <v>78</v>
      </c>
      <c r="C54" s="54"/>
      <c r="D54" s="52"/>
      <c r="E54" s="84"/>
      <c r="F54" s="84"/>
      <c r="G54" s="84"/>
      <c r="H54" s="84"/>
      <c r="I54" s="84"/>
      <c r="J54" s="30" t="s">
        <v>114</v>
      </c>
      <c r="K54" s="84"/>
      <c r="L54" s="84"/>
      <c r="M54" s="30" t="s">
        <v>40</v>
      </c>
      <c r="N54" s="30" t="s">
        <v>115</v>
      </c>
      <c r="O54" s="84"/>
      <c r="P54" s="84"/>
      <c r="Q54" s="52"/>
      <c r="R54" s="84"/>
      <c r="S54" s="84"/>
      <c r="T54" s="84"/>
      <c r="U54" s="85"/>
      <c r="V54" s="86" t="s">
        <v>116</v>
      </c>
      <c r="W54" s="41"/>
      <c r="X54" s="42"/>
      <c r="Y54" s="42"/>
      <c r="Z54" s="42"/>
      <c r="AA54" s="35"/>
    </row>
    <row r="55" spans="1:27" x14ac:dyDescent="0.25">
      <c r="A55" s="35"/>
      <c r="B55" s="22" t="s">
        <v>77</v>
      </c>
      <c r="C55" s="87"/>
      <c r="D55" s="84"/>
      <c r="E55" s="52"/>
      <c r="F55" s="52"/>
      <c r="G55" s="84"/>
      <c r="H55" s="84"/>
      <c r="I55" s="52"/>
      <c r="J55" s="30" t="s">
        <v>109</v>
      </c>
      <c r="K55" s="84"/>
      <c r="L55" s="52"/>
      <c r="M55" s="84"/>
      <c r="N55" s="30" t="s">
        <v>110</v>
      </c>
      <c r="O55" s="84"/>
      <c r="P55" s="84"/>
      <c r="Q55" s="52"/>
      <c r="R55" s="84"/>
      <c r="S55" s="52"/>
      <c r="T55" s="84"/>
      <c r="U55" s="85"/>
      <c r="V55" s="86" t="s">
        <v>117</v>
      </c>
      <c r="W55" s="41"/>
      <c r="X55" s="42"/>
      <c r="Y55" s="42"/>
      <c r="Z55" s="42"/>
      <c r="AA55" s="35"/>
    </row>
    <row r="56" spans="1:27" x14ac:dyDescent="0.25">
      <c r="A56" s="35"/>
      <c r="B56" s="22" t="s">
        <v>75</v>
      </c>
      <c r="C56" s="54"/>
      <c r="D56" s="52"/>
      <c r="E56" s="84"/>
      <c r="F56" s="52"/>
      <c r="G56" s="84"/>
      <c r="H56" s="30" t="s">
        <v>40</v>
      </c>
      <c r="I56" s="84"/>
      <c r="J56" s="84"/>
      <c r="K56" s="52"/>
      <c r="L56" s="84"/>
      <c r="M56" s="84"/>
      <c r="N56" s="84"/>
      <c r="O56" s="84"/>
      <c r="P56" s="30" t="s">
        <v>114</v>
      </c>
      <c r="Q56" s="84"/>
      <c r="R56" s="84"/>
      <c r="S56" s="84"/>
      <c r="T56" s="84"/>
      <c r="U56" s="85"/>
      <c r="V56" s="86" t="s">
        <v>118</v>
      </c>
      <c r="W56" s="41"/>
      <c r="X56" s="42"/>
      <c r="Y56" s="42"/>
      <c r="Z56" s="42"/>
      <c r="AA56" s="35"/>
    </row>
    <row r="57" spans="1:27" x14ac:dyDescent="0.25">
      <c r="A57" s="35"/>
      <c r="B57" s="22" t="s">
        <v>51</v>
      </c>
      <c r="C57" s="87"/>
      <c r="D57" s="84"/>
      <c r="E57" s="84"/>
      <c r="F57" s="52"/>
      <c r="G57" s="52"/>
      <c r="H57" s="84"/>
      <c r="I57" s="84"/>
      <c r="J57" s="84"/>
      <c r="K57" s="84"/>
      <c r="L57" s="84"/>
      <c r="M57" s="84"/>
      <c r="N57" s="30" t="s">
        <v>40</v>
      </c>
      <c r="O57" s="84"/>
      <c r="P57" s="52"/>
      <c r="Q57" s="84"/>
      <c r="R57" s="84"/>
      <c r="S57" s="84"/>
      <c r="T57" s="30" t="s">
        <v>115</v>
      </c>
      <c r="U57" s="85"/>
      <c r="V57" s="86" t="s">
        <v>114</v>
      </c>
      <c r="W57" s="41"/>
      <c r="X57" s="42"/>
      <c r="Y57" s="42"/>
      <c r="Z57" s="42"/>
      <c r="AA57" s="35"/>
    </row>
    <row r="58" spans="1:27" x14ac:dyDescent="0.25">
      <c r="A58" s="35"/>
      <c r="B58" s="22" t="s">
        <v>55</v>
      </c>
      <c r="C58" s="87"/>
      <c r="D58" s="84"/>
      <c r="E58" s="52"/>
      <c r="F58" s="84"/>
      <c r="G58" s="84"/>
      <c r="H58" s="52"/>
      <c r="I58" s="30" t="s">
        <v>114</v>
      </c>
      <c r="J58" s="84"/>
      <c r="K58" s="84"/>
      <c r="L58" s="84"/>
      <c r="M58" s="52"/>
      <c r="N58" s="84"/>
      <c r="O58" s="30" t="s">
        <v>109</v>
      </c>
      <c r="P58" s="84"/>
      <c r="Q58" s="84"/>
      <c r="R58" s="30" t="s">
        <v>111</v>
      </c>
      <c r="S58" s="84"/>
      <c r="T58" s="84"/>
      <c r="U58" s="85"/>
      <c r="V58" s="86" t="s">
        <v>119</v>
      </c>
      <c r="W58" s="41"/>
      <c r="X58" s="42"/>
      <c r="Y58" s="42"/>
      <c r="Z58" s="42"/>
      <c r="AA58" s="35"/>
    </row>
    <row r="59" spans="1:27" x14ac:dyDescent="0.25">
      <c r="A59" s="35"/>
      <c r="B59" s="22" t="s">
        <v>41</v>
      </c>
      <c r="C59" s="87"/>
      <c r="D59" s="84"/>
      <c r="E59" s="84"/>
      <c r="F59" s="30" t="s">
        <v>110</v>
      </c>
      <c r="G59" s="84"/>
      <c r="H59" s="84"/>
      <c r="I59" s="52"/>
      <c r="J59" s="84"/>
      <c r="K59" s="84"/>
      <c r="L59" s="84"/>
      <c r="M59" s="84"/>
      <c r="N59" s="84"/>
      <c r="O59" s="84"/>
      <c r="P59" s="52"/>
      <c r="Q59" s="30" t="s">
        <v>112</v>
      </c>
      <c r="R59" s="30" t="s">
        <v>109</v>
      </c>
      <c r="S59" s="30" t="s">
        <v>111</v>
      </c>
      <c r="T59" s="52"/>
      <c r="U59" s="85"/>
      <c r="V59" s="86" t="s">
        <v>120</v>
      </c>
      <c r="W59" s="41"/>
      <c r="X59" s="42"/>
      <c r="Y59" s="42"/>
      <c r="Z59" s="42"/>
      <c r="AA59" s="35"/>
    </row>
    <row r="60" spans="1:27" x14ac:dyDescent="0.25">
      <c r="A60" s="35"/>
      <c r="B60" s="22" t="s">
        <v>43</v>
      </c>
      <c r="C60" s="87"/>
      <c r="D60" s="84"/>
      <c r="E60" s="84"/>
      <c r="F60" s="84"/>
      <c r="G60" s="30" t="s">
        <v>110</v>
      </c>
      <c r="H60" s="84"/>
      <c r="I60" s="30" t="s">
        <v>40</v>
      </c>
      <c r="J60" s="52"/>
      <c r="K60" s="84"/>
      <c r="L60" s="30" t="s">
        <v>115</v>
      </c>
      <c r="M60" s="84"/>
      <c r="N60" s="84"/>
      <c r="O60" s="30" t="s">
        <v>121</v>
      </c>
      <c r="P60" s="84"/>
      <c r="Q60" s="84"/>
      <c r="R60" s="84"/>
      <c r="S60" s="84"/>
      <c r="T60" s="30" t="s">
        <v>122</v>
      </c>
      <c r="U60" s="85"/>
      <c r="V60" s="86" t="s">
        <v>123</v>
      </c>
      <c r="W60" s="41"/>
      <c r="X60" s="42"/>
      <c r="Y60" s="42"/>
      <c r="Z60" s="42"/>
      <c r="AA60" s="35"/>
    </row>
    <row r="61" spans="1:27" x14ac:dyDescent="0.25">
      <c r="A61" s="35"/>
      <c r="B61" s="22" t="s">
        <v>53</v>
      </c>
      <c r="C61" s="87"/>
      <c r="D61" s="84"/>
      <c r="E61" s="30" t="s">
        <v>115</v>
      </c>
      <c r="F61" s="84"/>
      <c r="G61" s="84"/>
      <c r="H61" s="84"/>
      <c r="I61" s="84"/>
      <c r="J61" s="84"/>
      <c r="K61" s="52"/>
      <c r="L61" s="84"/>
      <c r="M61" s="84"/>
      <c r="N61" s="84"/>
      <c r="O61" s="84"/>
      <c r="P61" s="84"/>
      <c r="Q61" s="52"/>
      <c r="R61" s="52"/>
      <c r="S61" s="30" t="s">
        <v>122</v>
      </c>
      <c r="T61" s="84"/>
      <c r="U61" s="31" t="s">
        <v>110</v>
      </c>
      <c r="V61" s="86" t="s">
        <v>40</v>
      </c>
      <c r="W61" s="41"/>
      <c r="X61" s="42"/>
      <c r="Y61" s="42"/>
      <c r="Z61" s="42"/>
      <c r="AA61" s="35"/>
    </row>
    <row r="62" spans="1:27" x14ac:dyDescent="0.25">
      <c r="A62" s="35"/>
      <c r="B62" s="22" t="s">
        <v>45</v>
      </c>
      <c r="C62" s="87"/>
      <c r="D62" s="30" t="s">
        <v>110</v>
      </c>
      <c r="E62" s="84"/>
      <c r="F62" s="84"/>
      <c r="G62" s="84"/>
      <c r="H62" s="84"/>
      <c r="I62" s="84"/>
      <c r="J62" s="84"/>
      <c r="K62" s="30" t="s">
        <v>109</v>
      </c>
      <c r="L62" s="52"/>
      <c r="M62" s="30" t="s">
        <v>122</v>
      </c>
      <c r="N62" s="84"/>
      <c r="O62" s="84"/>
      <c r="P62" s="52"/>
      <c r="Q62" s="84"/>
      <c r="R62" s="84"/>
      <c r="S62" s="84"/>
      <c r="T62" s="84"/>
      <c r="U62" s="85"/>
      <c r="V62" s="86" t="s">
        <v>124</v>
      </c>
      <c r="W62" s="41"/>
      <c r="X62" s="42"/>
      <c r="Y62" s="42"/>
      <c r="Z62" s="42"/>
      <c r="AA62" s="35"/>
    </row>
    <row r="63" spans="1:27" x14ac:dyDescent="0.25">
      <c r="A63" s="35"/>
      <c r="B63" s="22" t="s">
        <v>47</v>
      </c>
      <c r="C63" s="87"/>
      <c r="D63" s="84"/>
      <c r="E63" s="84"/>
      <c r="F63" s="84"/>
      <c r="G63" s="30" t="s">
        <v>111</v>
      </c>
      <c r="H63" s="84"/>
      <c r="I63" s="84"/>
      <c r="J63" s="84"/>
      <c r="K63" s="30" t="s">
        <v>114</v>
      </c>
      <c r="L63" s="84"/>
      <c r="M63" s="52"/>
      <c r="N63" s="84"/>
      <c r="O63" s="84"/>
      <c r="P63" s="84"/>
      <c r="Q63" s="84"/>
      <c r="R63" s="84"/>
      <c r="S63" s="30" t="s">
        <v>109</v>
      </c>
      <c r="T63" s="52"/>
      <c r="U63" s="85"/>
      <c r="V63" s="86" t="s">
        <v>125</v>
      </c>
      <c r="W63" s="41"/>
      <c r="X63" s="42"/>
      <c r="Y63" s="42"/>
      <c r="Z63" s="42"/>
      <c r="AA63" s="35"/>
    </row>
    <row r="64" spans="1:27" x14ac:dyDescent="0.25">
      <c r="A64" s="35"/>
      <c r="B64" s="22" t="s">
        <v>49</v>
      </c>
      <c r="C64" s="32" t="s">
        <v>114</v>
      </c>
      <c r="D64" s="84"/>
      <c r="E64" s="84"/>
      <c r="F64" s="84"/>
      <c r="G64" s="84"/>
      <c r="H64" s="84"/>
      <c r="I64" s="84"/>
      <c r="J64" s="84"/>
      <c r="K64" s="30" t="s">
        <v>111</v>
      </c>
      <c r="L64" s="84"/>
      <c r="M64" s="84"/>
      <c r="N64" s="52"/>
      <c r="O64" s="84"/>
      <c r="P64" s="84"/>
      <c r="Q64" s="30" t="s">
        <v>109</v>
      </c>
      <c r="R64" s="52"/>
      <c r="S64" s="52"/>
      <c r="T64" s="84"/>
      <c r="U64" s="85"/>
      <c r="V64" s="86" t="s">
        <v>126</v>
      </c>
      <c r="W64" s="41"/>
      <c r="X64" s="42"/>
      <c r="Y64" s="42"/>
      <c r="Z64" s="42"/>
      <c r="AA64" s="35"/>
    </row>
    <row r="65" spans="1:27" x14ac:dyDescent="0.25">
      <c r="A65" s="35"/>
      <c r="B65" s="22" t="s">
        <v>48</v>
      </c>
      <c r="C65" s="87"/>
      <c r="D65" s="30" t="s">
        <v>122</v>
      </c>
      <c r="E65" s="84"/>
      <c r="F65" s="84"/>
      <c r="G65" s="84"/>
      <c r="H65" s="84"/>
      <c r="I65" s="30" t="s">
        <v>115</v>
      </c>
      <c r="J65" s="84"/>
      <c r="K65" s="84"/>
      <c r="L65" s="30" t="s">
        <v>127</v>
      </c>
      <c r="M65" s="84"/>
      <c r="N65" s="84"/>
      <c r="O65" s="52"/>
      <c r="P65" s="84"/>
      <c r="Q65" s="30" t="s">
        <v>110</v>
      </c>
      <c r="R65" s="84"/>
      <c r="S65" s="84"/>
      <c r="T65" s="84"/>
      <c r="U65" s="85"/>
      <c r="V65" s="86" t="s">
        <v>128</v>
      </c>
      <c r="W65" s="41"/>
      <c r="X65" s="42"/>
      <c r="Y65" s="42"/>
      <c r="Z65" s="42"/>
      <c r="AA65" s="35"/>
    </row>
    <row r="66" spans="1:27" x14ac:dyDescent="0.25">
      <c r="A66" s="35"/>
      <c r="B66" s="22" t="s">
        <v>54</v>
      </c>
      <c r="C66" s="32" t="s">
        <v>40</v>
      </c>
      <c r="D66" s="84"/>
      <c r="E66" s="84"/>
      <c r="F66" s="84"/>
      <c r="G66" s="84"/>
      <c r="H66" s="30" t="s">
        <v>122</v>
      </c>
      <c r="I66" s="84"/>
      <c r="J66" s="84"/>
      <c r="K66" s="84"/>
      <c r="L66" s="84"/>
      <c r="M66" s="84"/>
      <c r="N66" s="84"/>
      <c r="O66" s="52"/>
      <c r="P66" s="52"/>
      <c r="Q66" s="84"/>
      <c r="R66" s="84"/>
      <c r="S66" s="84"/>
      <c r="T66" s="30" t="s">
        <v>110</v>
      </c>
      <c r="U66" s="31" t="s">
        <v>115</v>
      </c>
      <c r="V66" s="86" t="s">
        <v>129</v>
      </c>
      <c r="W66" s="41"/>
      <c r="X66" s="42"/>
      <c r="Y66" s="42"/>
      <c r="Z66" s="42"/>
      <c r="AA66" s="35"/>
    </row>
    <row r="67" spans="1:27" x14ac:dyDescent="0.25">
      <c r="A67" s="35"/>
      <c r="B67" s="22" t="s">
        <v>52</v>
      </c>
      <c r="C67" s="87"/>
      <c r="D67" s="84"/>
      <c r="E67" s="84"/>
      <c r="F67" s="52"/>
      <c r="G67" s="84"/>
      <c r="H67" s="84"/>
      <c r="I67" s="84"/>
      <c r="J67" s="52"/>
      <c r="K67" s="84"/>
      <c r="L67" s="84"/>
      <c r="M67" s="30" t="s">
        <v>115</v>
      </c>
      <c r="N67" s="84"/>
      <c r="O67" s="84"/>
      <c r="P67" s="84"/>
      <c r="Q67" s="52"/>
      <c r="R67" s="30" t="s">
        <v>122</v>
      </c>
      <c r="S67" s="84"/>
      <c r="T67" s="30" t="s">
        <v>40</v>
      </c>
      <c r="U67" s="85"/>
      <c r="V67" s="86" t="s">
        <v>130</v>
      </c>
      <c r="W67" s="41"/>
      <c r="X67" s="42"/>
      <c r="Y67" s="42"/>
      <c r="Z67" s="42"/>
      <c r="AA67" s="35"/>
    </row>
    <row r="68" spans="1:27" x14ac:dyDescent="0.25">
      <c r="A68" s="35"/>
      <c r="B68" s="22" t="s">
        <v>44</v>
      </c>
      <c r="C68" s="87"/>
      <c r="D68" s="84"/>
      <c r="E68" s="30" t="s">
        <v>40</v>
      </c>
      <c r="F68" s="52"/>
      <c r="G68" s="30" t="s">
        <v>131</v>
      </c>
      <c r="H68" s="84"/>
      <c r="I68" s="84"/>
      <c r="J68" s="84"/>
      <c r="K68" s="84"/>
      <c r="L68" s="84"/>
      <c r="M68" s="84"/>
      <c r="N68" s="84"/>
      <c r="O68" s="84"/>
      <c r="P68" s="84"/>
      <c r="Q68" s="84"/>
      <c r="R68" s="52"/>
      <c r="S68" s="30" t="s">
        <v>110</v>
      </c>
      <c r="T68" s="30" t="s">
        <v>121</v>
      </c>
      <c r="U68" s="85"/>
      <c r="V68" s="86" t="s">
        <v>115</v>
      </c>
      <c r="W68" s="41"/>
      <c r="X68" s="42"/>
      <c r="Y68" s="42"/>
      <c r="Z68" s="42"/>
      <c r="AA68" s="35"/>
    </row>
    <row r="69" spans="1:27" x14ac:dyDescent="0.25">
      <c r="A69" s="35"/>
      <c r="B69" s="22" t="s">
        <v>76</v>
      </c>
      <c r="C69" s="87"/>
      <c r="D69" s="84"/>
      <c r="E69" s="84"/>
      <c r="F69" s="84"/>
      <c r="G69" s="52"/>
      <c r="H69" s="30" t="s">
        <v>115</v>
      </c>
      <c r="I69" s="84"/>
      <c r="J69" s="84"/>
      <c r="K69" s="84"/>
      <c r="L69" s="52"/>
      <c r="M69" s="84"/>
      <c r="N69" s="84"/>
      <c r="O69" s="30" t="s">
        <v>114</v>
      </c>
      <c r="P69" s="84"/>
      <c r="Q69" s="84"/>
      <c r="R69" s="84"/>
      <c r="S69" s="52"/>
      <c r="T69" s="84"/>
      <c r="U69" s="53"/>
      <c r="V69" s="86" t="s">
        <v>132</v>
      </c>
      <c r="W69" s="41"/>
      <c r="X69" s="42"/>
      <c r="Y69" s="42"/>
      <c r="Z69" s="42"/>
      <c r="AA69" s="35"/>
    </row>
    <row r="70" spans="1:27" x14ac:dyDescent="0.25">
      <c r="A70" s="35"/>
      <c r="B70" s="22" t="s">
        <v>50</v>
      </c>
      <c r="C70" s="87"/>
      <c r="D70" s="30" t="s">
        <v>109</v>
      </c>
      <c r="E70" s="84"/>
      <c r="F70" s="30" t="s">
        <v>111</v>
      </c>
      <c r="G70" s="84"/>
      <c r="H70" s="84"/>
      <c r="I70" s="84"/>
      <c r="J70" s="84"/>
      <c r="K70" s="84"/>
      <c r="L70" s="30" t="s">
        <v>133</v>
      </c>
      <c r="M70" s="84"/>
      <c r="N70" s="84"/>
      <c r="O70" s="52"/>
      <c r="P70" s="84"/>
      <c r="Q70" s="84"/>
      <c r="R70" s="30" t="s">
        <v>114</v>
      </c>
      <c r="S70" s="84"/>
      <c r="T70" s="52"/>
      <c r="U70" s="85"/>
      <c r="V70" s="86" t="s">
        <v>134</v>
      </c>
      <c r="W70" s="41"/>
      <c r="X70" s="42"/>
      <c r="Y70" s="42"/>
      <c r="Z70" s="42"/>
      <c r="AA70" s="35"/>
    </row>
    <row r="71" spans="1:27" ht="15.75" thickBot="1" x14ac:dyDescent="0.3">
      <c r="A71" s="35"/>
      <c r="B71" s="34" t="s">
        <v>46</v>
      </c>
      <c r="C71" s="88"/>
      <c r="D71" s="33" t="s">
        <v>111</v>
      </c>
      <c r="E71" s="33" t="s">
        <v>114</v>
      </c>
      <c r="F71" s="33" t="s">
        <v>109</v>
      </c>
      <c r="G71" s="89"/>
      <c r="H71" s="55"/>
      <c r="I71" s="55"/>
      <c r="J71" s="89"/>
      <c r="K71" s="89"/>
      <c r="L71" s="89"/>
      <c r="M71" s="89"/>
      <c r="N71" s="55"/>
      <c r="O71" s="89"/>
      <c r="P71" s="89"/>
      <c r="Q71" s="89"/>
      <c r="R71" s="89"/>
      <c r="S71" s="89"/>
      <c r="T71" s="89"/>
      <c r="U71" s="90"/>
      <c r="V71" s="91" t="s">
        <v>103</v>
      </c>
      <c r="W71" s="41"/>
      <c r="X71" s="42"/>
      <c r="Y71" s="42"/>
      <c r="Z71" s="42"/>
      <c r="AA71" s="35"/>
    </row>
    <row r="72" spans="1:27" ht="15.75" thickBot="1" x14ac:dyDescent="0.3">
      <c r="A72" s="35"/>
      <c r="B72" s="92" t="s">
        <v>56</v>
      </c>
      <c r="C72" s="94" t="s">
        <v>121</v>
      </c>
      <c r="D72" s="94" t="s">
        <v>135</v>
      </c>
      <c r="E72" s="94" t="s">
        <v>136</v>
      </c>
      <c r="F72" s="94" t="s">
        <v>137</v>
      </c>
      <c r="G72" s="94" t="s">
        <v>138</v>
      </c>
      <c r="H72" s="94" t="s">
        <v>110</v>
      </c>
      <c r="I72" s="94" t="s">
        <v>139</v>
      </c>
      <c r="J72" s="94" t="s">
        <v>140</v>
      </c>
      <c r="K72" s="94" t="s">
        <v>141</v>
      </c>
      <c r="L72" s="94" t="s">
        <v>142</v>
      </c>
      <c r="M72" s="94" t="s">
        <v>143</v>
      </c>
      <c r="N72" s="94" t="s">
        <v>122</v>
      </c>
      <c r="O72" s="94" t="s">
        <v>144</v>
      </c>
      <c r="P72" s="94" t="s">
        <v>109</v>
      </c>
      <c r="Q72" s="94" t="s">
        <v>38</v>
      </c>
      <c r="R72" s="94" t="s">
        <v>145</v>
      </c>
      <c r="S72" s="94" t="s">
        <v>146</v>
      </c>
      <c r="T72" s="94" t="s">
        <v>147</v>
      </c>
      <c r="U72" s="95" t="s">
        <v>148</v>
      </c>
      <c r="V72" s="96"/>
      <c r="W72" s="41"/>
      <c r="X72" s="42"/>
      <c r="Y72" s="42"/>
      <c r="Z72" s="42"/>
      <c r="AA72" s="42"/>
    </row>
    <row r="73" spans="1:27" ht="21.75" thickBot="1" x14ac:dyDescent="0.4">
      <c r="A73" s="35"/>
      <c r="B73" s="37" t="s">
        <v>29</v>
      </c>
      <c r="C73" s="37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43"/>
      <c r="X73" s="43"/>
      <c r="Y73" s="43"/>
      <c r="Z73" s="43"/>
      <c r="AA73" s="42"/>
    </row>
    <row r="74" spans="1:27" s="28" customFormat="1" ht="15.75" thickBot="1" x14ac:dyDescent="0.3">
      <c r="A74" s="38"/>
      <c r="B74" s="78"/>
      <c r="C74" s="119" t="s">
        <v>82</v>
      </c>
      <c r="D74" s="119" t="s">
        <v>83</v>
      </c>
      <c r="E74" s="119" t="s">
        <v>84</v>
      </c>
      <c r="F74" s="119" t="s">
        <v>85</v>
      </c>
      <c r="G74" s="119" t="s">
        <v>86</v>
      </c>
      <c r="H74" s="119" t="s">
        <v>87</v>
      </c>
      <c r="I74" s="119" t="s">
        <v>89</v>
      </c>
      <c r="J74" s="119" t="s">
        <v>90</v>
      </c>
      <c r="K74" s="119" t="s">
        <v>91</v>
      </c>
      <c r="L74" s="119" t="s">
        <v>92</v>
      </c>
      <c r="M74" s="119" t="s">
        <v>93</v>
      </c>
      <c r="N74" s="119" t="s">
        <v>94</v>
      </c>
      <c r="O74" s="119" t="s">
        <v>95</v>
      </c>
      <c r="P74" s="119" t="s">
        <v>96</v>
      </c>
      <c r="Q74" s="119" t="s">
        <v>97</v>
      </c>
      <c r="R74" s="119" t="s">
        <v>98</v>
      </c>
      <c r="S74" s="119" t="s">
        <v>99</v>
      </c>
      <c r="T74" s="119" t="s">
        <v>100</v>
      </c>
      <c r="U74" s="120" t="s">
        <v>101</v>
      </c>
      <c r="V74" s="79" t="s">
        <v>88</v>
      </c>
      <c r="W74" s="39"/>
      <c r="X74" s="40"/>
      <c r="Y74" s="40"/>
      <c r="Z74" s="40"/>
      <c r="AA74" s="38"/>
    </row>
    <row r="75" spans="1:27" x14ac:dyDescent="0.25">
      <c r="A75" s="35"/>
      <c r="B75" s="21" t="s">
        <v>42</v>
      </c>
      <c r="C75" s="100"/>
      <c r="D75" s="101"/>
      <c r="E75" s="101"/>
      <c r="F75" s="101"/>
      <c r="G75" s="102">
        <v>320</v>
      </c>
      <c r="H75" s="101"/>
      <c r="I75" s="101"/>
      <c r="J75" s="103"/>
      <c r="K75" s="101"/>
      <c r="L75" s="101"/>
      <c r="M75" s="102">
        <v>137</v>
      </c>
      <c r="N75" s="101"/>
      <c r="O75" s="102">
        <v>290</v>
      </c>
      <c r="P75" s="101"/>
      <c r="Q75" s="101"/>
      <c r="R75" s="101"/>
      <c r="S75" s="101"/>
      <c r="T75" s="101"/>
      <c r="U75" s="104">
        <v>202</v>
      </c>
      <c r="V75" s="83"/>
      <c r="W75" s="41"/>
      <c r="X75" s="42"/>
      <c r="Y75" s="42"/>
      <c r="Z75" s="42"/>
      <c r="AA75" s="35"/>
    </row>
    <row r="76" spans="1:27" x14ac:dyDescent="0.25">
      <c r="A76" s="35"/>
      <c r="B76" s="56" t="s">
        <v>78</v>
      </c>
      <c r="C76" s="105"/>
      <c r="D76" s="106"/>
      <c r="E76" s="107"/>
      <c r="F76" s="107"/>
      <c r="G76" s="107"/>
      <c r="H76" s="107"/>
      <c r="I76" s="107"/>
      <c r="J76" s="108">
        <v>341</v>
      </c>
      <c r="K76" s="107"/>
      <c r="L76" s="107"/>
      <c r="M76" s="108">
        <v>223</v>
      </c>
      <c r="N76" s="108">
        <v>286</v>
      </c>
      <c r="O76" s="107"/>
      <c r="P76" s="107"/>
      <c r="Q76" s="106"/>
      <c r="R76" s="107"/>
      <c r="S76" s="107"/>
      <c r="T76" s="107"/>
      <c r="U76" s="109"/>
      <c r="V76" s="86"/>
      <c r="W76" s="41"/>
      <c r="X76" s="42"/>
      <c r="Y76" s="42"/>
      <c r="Z76" s="42"/>
      <c r="AA76" s="35"/>
    </row>
    <row r="77" spans="1:27" x14ac:dyDescent="0.25">
      <c r="A77" s="35"/>
      <c r="B77" s="22" t="s">
        <v>77</v>
      </c>
      <c r="C77" s="110"/>
      <c r="D77" s="107"/>
      <c r="E77" s="106"/>
      <c r="F77" s="106"/>
      <c r="G77" s="107"/>
      <c r="H77" s="107"/>
      <c r="I77" s="106"/>
      <c r="J77" s="108">
        <v>263</v>
      </c>
      <c r="K77" s="107"/>
      <c r="L77" s="106"/>
      <c r="M77" s="107"/>
      <c r="N77" s="108">
        <v>208</v>
      </c>
      <c r="O77" s="107"/>
      <c r="P77" s="107"/>
      <c r="Q77" s="106"/>
      <c r="R77" s="107"/>
      <c r="S77" s="106"/>
      <c r="T77" s="107"/>
      <c r="U77" s="109"/>
      <c r="V77" s="86"/>
      <c r="W77" s="41"/>
      <c r="X77" s="42"/>
      <c r="Y77" s="42"/>
      <c r="Z77" s="42"/>
      <c r="AA77" s="35"/>
    </row>
    <row r="78" spans="1:27" x14ac:dyDescent="0.25">
      <c r="A78" s="35"/>
      <c r="B78" s="22" t="s">
        <v>75</v>
      </c>
      <c r="C78" s="105"/>
      <c r="D78" s="106"/>
      <c r="E78" s="107"/>
      <c r="F78" s="106"/>
      <c r="G78" s="107"/>
      <c r="H78" s="108">
        <v>148</v>
      </c>
      <c r="I78" s="107"/>
      <c r="J78" s="107"/>
      <c r="K78" s="106"/>
      <c r="L78" s="107"/>
      <c r="M78" s="107"/>
      <c r="N78" s="107"/>
      <c r="O78" s="107"/>
      <c r="P78" s="108">
        <v>243</v>
      </c>
      <c r="Q78" s="107"/>
      <c r="R78" s="107"/>
      <c r="S78" s="107"/>
      <c r="T78" s="107"/>
      <c r="U78" s="109"/>
      <c r="V78" s="86"/>
      <c r="W78" s="41"/>
      <c r="X78" s="42"/>
      <c r="Y78" s="42"/>
      <c r="Z78" s="42"/>
      <c r="AA78" s="35"/>
    </row>
    <row r="79" spans="1:27" x14ac:dyDescent="0.25">
      <c r="A79" s="35"/>
      <c r="B79" s="22" t="s">
        <v>51</v>
      </c>
      <c r="C79" s="110"/>
      <c r="D79" s="107"/>
      <c r="E79" s="107"/>
      <c r="F79" s="106"/>
      <c r="G79" s="106"/>
      <c r="H79" s="107"/>
      <c r="I79" s="107"/>
      <c r="J79" s="107"/>
      <c r="K79" s="107"/>
      <c r="L79" s="107"/>
      <c r="M79" s="107"/>
      <c r="N79" s="108">
        <v>155</v>
      </c>
      <c r="O79" s="107"/>
      <c r="P79" s="106"/>
      <c r="Q79" s="107"/>
      <c r="R79" s="107"/>
      <c r="S79" s="107"/>
      <c r="T79" s="108">
        <v>295</v>
      </c>
      <c r="U79" s="109"/>
      <c r="V79" s="86"/>
      <c r="W79" s="41"/>
      <c r="X79" s="42"/>
      <c r="Y79" s="42"/>
      <c r="Z79" s="42"/>
      <c r="AA79" s="35"/>
    </row>
    <row r="80" spans="1:27" x14ac:dyDescent="0.25">
      <c r="A80" s="35"/>
      <c r="B80" s="22" t="s">
        <v>55</v>
      </c>
      <c r="C80" s="110"/>
      <c r="D80" s="107"/>
      <c r="E80" s="106"/>
      <c r="F80" s="107"/>
      <c r="G80" s="107"/>
      <c r="H80" s="106"/>
      <c r="I80" s="108">
        <v>236</v>
      </c>
      <c r="J80" s="107"/>
      <c r="K80" s="107"/>
      <c r="L80" s="107"/>
      <c r="M80" s="106"/>
      <c r="N80" s="107"/>
      <c r="O80" s="108">
        <v>298</v>
      </c>
      <c r="P80" s="107"/>
      <c r="Q80" s="107"/>
      <c r="R80" s="108">
        <v>224</v>
      </c>
      <c r="S80" s="107"/>
      <c r="T80" s="107"/>
      <c r="U80" s="109"/>
      <c r="V80" s="86"/>
      <c r="W80" s="41"/>
      <c r="X80" s="42"/>
      <c r="Y80" s="42"/>
      <c r="Z80" s="42"/>
      <c r="AA80" s="35"/>
    </row>
    <row r="81" spans="1:27" x14ac:dyDescent="0.25">
      <c r="A81" s="35"/>
      <c r="B81" s="22" t="s">
        <v>41</v>
      </c>
      <c r="C81" s="110"/>
      <c r="D81" s="107"/>
      <c r="E81" s="107"/>
      <c r="F81" s="108">
        <v>400</v>
      </c>
      <c r="G81" s="107"/>
      <c r="H81" s="107"/>
      <c r="I81" s="106"/>
      <c r="J81" s="107"/>
      <c r="K81" s="107"/>
      <c r="L81" s="107"/>
      <c r="M81" s="107"/>
      <c r="N81" s="107"/>
      <c r="O81" s="107"/>
      <c r="P81" s="106"/>
      <c r="Q81" s="108">
        <v>400</v>
      </c>
      <c r="R81" s="108">
        <v>400</v>
      </c>
      <c r="S81" s="108">
        <v>400</v>
      </c>
      <c r="T81" s="106"/>
      <c r="U81" s="109"/>
      <c r="V81" s="86"/>
      <c r="W81" s="41"/>
      <c r="X81" s="42"/>
      <c r="Y81" s="42"/>
      <c r="Z81" s="42"/>
      <c r="AA81" s="35"/>
    </row>
    <row r="82" spans="1:27" x14ac:dyDescent="0.25">
      <c r="A82" s="35"/>
      <c r="B82" s="22" t="s">
        <v>43</v>
      </c>
      <c r="C82" s="110"/>
      <c r="D82" s="107"/>
      <c r="E82" s="107"/>
      <c r="F82" s="107"/>
      <c r="G82" s="108">
        <v>230</v>
      </c>
      <c r="H82" s="107"/>
      <c r="I82" s="108">
        <v>159</v>
      </c>
      <c r="J82" s="106"/>
      <c r="K82" s="107"/>
      <c r="L82" s="108">
        <v>230</v>
      </c>
      <c r="M82" s="107"/>
      <c r="N82" s="107"/>
      <c r="O82" s="108">
        <v>173</v>
      </c>
      <c r="P82" s="107"/>
      <c r="Q82" s="107"/>
      <c r="R82" s="107"/>
      <c r="S82" s="107"/>
      <c r="T82" s="108">
        <v>145</v>
      </c>
      <c r="U82" s="109"/>
      <c r="V82" s="86"/>
      <c r="W82" s="41"/>
      <c r="X82" s="42"/>
      <c r="Y82" s="42"/>
      <c r="Z82" s="42"/>
      <c r="AA82" s="35"/>
    </row>
    <row r="83" spans="1:27" x14ac:dyDescent="0.25">
      <c r="A83" s="35"/>
      <c r="B83" s="22" t="s">
        <v>53</v>
      </c>
      <c r="C83" s="110"/>
      <c r="D83" s="107"/>
      <c r="E83" s="108">
        <v>400</v>
      </c>
      <c r="F83" s="107"/>
      <c r="G83" s="107"/>
      <c r="H83" s="107"/>
      <c r="I83" s="107"/>
      <c r="J83" s="107"/>
      <c r="K83" s="106"/>
      <c r="L83" s="107"/>
      <c r="M83" s="107"/>
      <c r="N83" s="107"/>
      <c r="O83" s="107"/>
      <c r="P83" s="107"/>
      <c r="Q83" s="106"/>
      <c r="R83" s="106"/>
      <c r="S83" s="108">
        <v>383</v>
      </c>
      <c r="T83" s="107"/>
      <c r="U83" s="111">
        <v>368</v>
      </c>
      <c r="V83" s="86"/>
      <c r="W83" s="41"/>
      <c r="X83" s="42"/>
      <c r="Y83" s="42"/>
      <c r="Z83" s="42"/>
      <c r="AA83" s="35"/>
    </row>
    <row r="84" spans="1:27" x14ac:dyDescent="0.25">
      <c r="A84" s="35"/>
      <c r="B84" s="22" t="s">
        <v>45</v>
      </c>
      <c r="C84" s="110"/>
      <c r="D84" s="108">
        <v>161</v>
      </c>
      <c r="E84" s="107"/>
      <c r="F84" s="107"/>
      <c r="G84" s="107"/>
      <c r="H84" s="107"/>
      <c r="I84" s="107"/>
      <c r="J84" s="107"/>
      <c r="K84" s="108">
        <v>263</v>
      </c>
      <c r="L84" s="106"/>
      <c r="M84" s="108">
        <v>212</v>
      </c>
      <c r="N84" s="107"/>
      <c r="O84" s="107"/>
      <c r="P84" s="106"/>
      <c r="Q84" s="107"/>
      <c r="R84" s="107"/>
      <c r="S84" s="107"/>
      <c r="T84" s="107"/>
      <c r="U84" s="109"/>
      <c r="V84" s="86"/>
      <c r="W84" s="41"/>
      <c r="X84" s="42"/>
      <c r="Y84" s="42"/>
      <c r="Z84" s="42"/>
      <c r="AA84" s="35"/>
    </row>
    <row r="85" spans="1:27" x14ac:dyDescent="0.25">
      <c r="A85" s="35"/>
      <c r="B85" s="22" t="s">
        <v>47</v>
      </c>
      <c r="C85" s="110"/>
      <c r="D85" s="107"/>
      <c r="E85" s="107"/>
      <c r="F85" s="107"/>
      <c r="G85" s="108">
        <v>92</v>
      </c>
      <c r="H85" s="107"/>
      <c r="I85" s="107"/>
      <c r="J85" s="107"/>
      <c r="K85" s="108">
        <v>178</v>
      </c>
      <c r="L85" s="107"/>
      <c r="M85" s="106"/>
      <c r="N85" s="107"/>
      <c r="O85" s="107"/>
      <c r="P85" s="107"/>
      <c r="Q85" s="107"/>
      <c r="R85" s="107"/>
      <c r="S85" s="108">
        <v>186</v>
      </c>
      <c r="T85" s="106"/>
      <c r="U85" s="109"/>
      <c r="V85" s="86"/>
      <c r="W85" s="41"/>
      <c r="X85" s="42"/>
      <c r="Y85" s="42"/>
      <c r="Z85" s="42"/>
      <c r="AA85" s="35"/>
    </row>
    <row r="86" spans="1:27" x14ac:dyDescent="0.25">
      <c r="A86" s="35"/>
      <c r="B86" s="22" t="s">
        <v>49</v>
      </c>
      <c r="C86" s="112">
        <v>394</v>
      </c>
      <c r="D86" s="107"/>
      <c r="E86" s="107"/>
      <c r="F86" s="107"/>
      <c r="G86" s="107"/>
      <c r="H86" s="107"/>
      <c r="I86" s="107"/>
      <c r="J86" s="107"/>
      <c r="K86" s="108">
        <v>400</v>
      </c>
      <c r="L86" s="107"/>
      <c r="M86" s="107"/>
      <c r="N86" s="106"/>
      <c r="O86" s="107"/>
      <c r="P86" s="107"/>
      <c r="Q86" s="108">
        <v>400</v>
      </c>
      <c r="R86" s="106"/>
      <c r="S86" s="106"/>
      <c r="T86" s="107"/>
      <c r="U86" s="109"/>
      <c r="V86" s="86"/>
      <c r="W86" s="41"/>
      <c r="X86" s="42"/>
      <c r="Y86" s="42"/>
      <c r="Z86" s="42"/>
      <c r="AA86" s="35"/>
    </row>
    <row r="87" spans="1:27" x14ac:dyDescent="0.25">
      <c r="A87" s="35"/>
      <c r="B87" s="22" t="s">
        <v>48</v>
      </c>
      <c r="C87" s="110"/>
      <c r="D87" s="108">
        <v>171</v>
      </c>
      <c r="E87" s="107"/>
      <c r="F87" s="107"/>
      <c r="G87" s="107"/>
      <c r="H87" s="107"/>
      <c r="I87" s="108">
        <v>300</v>
      </c>
      <c r="J87" s="107"/>
      <c r="K87" s="107"/>
      <c r="L87" s="108">
        <v>207</v>
      </c>
      <c r="M87" s="107"/>
      <c r="N87" s="107"/>
      <c r="O87" s="106"/>
      <c r="P87" s="107"/>
      <c r="Q87" s="108">
        <v>137</v>
      </c>
      <c r="R87" s="107"/>
      <c r="S87" s="107"/>
      <c r="T87" s="107"/>
      <c r="U87" s="109"/>
      <c r="V87" s="86"/>
      <c r="W87" s="41"/>
      <c r="X87" s="42"/>
      <c r="Y87" s="42"/>
      <c r="Z87" s="42"/>
      <c r="AA87" s="35"/>
    </row>
    <row r="88" spans="1:27" x14ac:dyDescent="0.25">
      <c r="A88" s="35"/>
      <c r="B88" s="22" t="s">
        <v>54</v>
      </c>
      <c r="C88" s="112">
        <v>240</v>
      </c>
      <c r="D88" s="107"/>
      <c r="E88" s="107"/>
      <c r="F88" s="107"/>
      <c r="G88" s="107"/>
      <c r="H88" s="108">
        <v>326</v>
      </c>
      <c r="I88" s="107"/>
      <c r="J88" s="107"/>
      <c r="K88" s="107"/>
      <c r="L88" s="107"/>
      <c r="M88" s="107"/>
      <c r="N88" s="107"/>
      <c r="O88" s="106"/>
      <c r="P88" s="106"/>
      <c r="Q88" s="107"/>
      <c r="R88" s="107"/>
      <c r="S88" s="107"/>
      <c r="T88" s="108">
        <v>263</v>
      </c>
      <c r="U88" s="111">
        <v>161</v>
      </c>
      <c r="V88" s="86"/>
      <c r="W88" s="41"/>
      <c r="X88" s="42"/>
      <c r="Y88" s="42"/>
      <c r="Z88" s="42"/>
      <c r="AA88" s="35"/>
    </row>
    <row r="89" spans="1:27" x14ac:dyDescent="0.25">
      <c r="A89" s="35"/>
      <c r="B89" s="22" t="s">
        <v>52</v>
      </c>
      <c r="C89" s="110"/>
      <c r="D89" s="107"/>
      <c r="E89" s="107"/>
      <c r="F89" s="106"/>
      <c r="G89" s="107"/>
      <c r="H89" s="107"/>
      <c r="I89" s="107"/>
      <c r="J89" s="106"/>
      <c r="K89" s="107"/>
      <c r="L89" s="107"/>
      <c r="M89" s="108">
        <v>141</v>
      </c>
      <c r="N89" s="107"/>
      <c r="O89" s="107"/>
      <c r="P89" s="107"/>
      <c r="Q89" s="106"/>
      <c r="R89" s="108">
        <v>129</v>
      </c>
      <c r="S89" s="107"/>
      <c r="T89" s="108">
        <v>91</v>
      </c>
      <c r="U89" s="109"/>
      <c r="V89" s="86"/>
      <c r="W89" s="41"/>
      <c r="X89" s="42"/>
      <c r="Y89" s="42"/>
      <c r="Z89" s="42"/>
      <c r="AA89" s="35"/>
    </row>
    <row r="90" spans="1:27" x14ac:dyDescent="0.25">
      <c r="A90" s="35"/>
      <c r="B90" s="22" t="s">
        <v>44</v>
      </c>
      <c r="C90" s="110"/>
      <c r="D90" s="107"/>
      <c r="E90" s="108">
        <v>96</v>
      </c>
      <c r="F90" s="106"/>
      <c r="G90" s="108">
        <v>211</v>
      </c>
      <c r="H90" s="107"/>
      <c r="I90" s="107"/>
      <c r="J90" s="107"/>
      <c r="K90" s="107"/>
      <c r="L90" s="107"/>
      <c r="M90" s="107"/>
      <c r="N90" s="107"/>
      <c r="O90" s="107"/>
      <c r="P90" s="107"/>
      <c r="Q90" s="107"/>
      <c r="R90" s="106"/>
      <c r="S90" s="108">
        <v>169</v>
      </c>
      <c r="T90" s="108">
        <v>126</v>
      </c>
      <c r="U90" s="109"/>
      <c r="V90" s="86"/>
      <c r="W90" s="41"/>
      <c r="X90" s="42"/>
      <c r="Y90" s="42"/>
      <c r="Z90" s="42"/>
      <c r="AA90" s="35"/>
    </row>
    <row r="91" spans="1:27" x14ac:dyDescent="0.25">
      <c r="A91" s="35"/>
      <c r="B91" s="22" t="s">
        <v>76</v>
      </c>
      <c r="C91" s="110"/>
      <c r="D91" s="107"/>
      <c r="E91" s="107"/>
      <c r="F91" s="107"/>
      <c r="G91" s="106"/>
      <c r="H91" s="108">
        <v>400</v>
      </c>
      <c r="I91" s="107"/>
      <c r="J91" s="107"/>
      <c r="K91" s="107"/>
      <c r="L91" s="106"/>
      <c r="M91" s="107"/>
      <c r="N91" s="107"/>
      <c r="O91" s="108">
        <v>274</v>
      </c>
      <c r="P91" s="107"/>
      <c r="Q91" s="107"/>
      <c r="R91" s="107"/>
      <c r="S91" s="106"/>
      <c r="T91" s="107"/>
      <c r="U91" s="113"/>
      <c r="V91" s="86"/>
      <c r="W91" s="41"/>
      <c r="X91" s="42"/>
      <c r="Y91" s="42"/>
      <c r="Z91" s="42"/>
      <c r="AA91" s="35"/>
    </row>
    <row r="92" spans="1:27" x14ac:dyDescent="0.25">
      <c r="A92" s="35"/>
      <c r="B92" s="22" t="s">
        <v>50</v>
      </c>
      <c r="C92" s="110"/>
      <c r="D92" s="108">
        <v>369</v>
      </c>
      <c r="E92" s="107"/>
      <c r="F92" s="108">
        <v>271</v>
      </c>
      <c r="G92" s="107"/>
      <c r="H92" s="107"/>
      <c r="I92" s="107"/>
      <c r="J92" s="107"/>
      <c r="K92" s="107"/>
      <c r="L92" s="108">
        <v>255</v>
      </c>
      <c r="M92" s="107"/>
      <c r="N92" s="107"/>
      <c r="O92" s="106"/>
      <c r="P92" s="107"/>
      <c r="Q92" s="107"/>
      <c r="R92" s="108">
        <v>221</v>
      </c>
      <c r="S92" s="107"/>
      <c r="T92" s="106"/>
      <c r="U92" s="109"/>
      <c r="V92" s="86"/>
      <c r="W92" s="41"/>
      <c r="X92" s="42"/>
      <c r="Y92" s="42"/>
      <c r="Z92" s="42"/>
      <c r="AA92" s="35"/>
    </row>
    <row r="93" spans="1:27" ht="15.75" thickBot="1" x14ac:dyDescent="0.3">
      <c r="A93" s="35"/>
      <c r="B93" s="34" t="s">
        <v>46</v>
      </c>
      <c r="C93" s="114"/>
      <c r="D93" s="115">
        <v>310</v>
      </c>
      <c r="E93" s="115">
        <v>175</v>
      </c>
      <c r="F93" s="115">
        <v>279</v>
      </c>
      <c r="G93" s="116"/>
      <c r="H93" s="117"/>
      <c r="I93" s="117"/>
      <c r="J93" s="116"/>
      <c r="K93" s="116"/>
      <c r="L93" s="116"/>
      <c r="M93" s="116"/>
      <c r="N93" s="117"/>
      <c r="O93" s="116"/>
      <c r="P93" s="116"/>
      <c r="Q93" s="116"/>
      <c r="R93" s="116"/>
      <c r="S93" s="116"/>
      <c r="T93" s="116"/>
      <c r="U93" s="118"/>
      <c r="V93" s="91"/>
      <c r="W93" s="41"/>
      <c r="X93" s="42"/>
      <c r="Y93" s="42"/>
      <c r="Z93" s="42"/>
      <c r="AA93" s="35"/>
    </row>
    <row r="94" spans="1:27" ht="15.75" thickBot="1" x14ac:dyDescent="0.3">
      <c r="A94" s="35"/>
      <c r="B94" s="92" t="s">
        <v>56</v>
      </c>
      <c r="C94" s="93"/>
      <c r="D94" s="94"/>
      <c r="E94" s="94"/>
      <c r="F94" s="94"/>
      <c r="G94" s="94"/>
      <c r="H94" s="94"/>
      <c r="I94" s="94"/>
      <c r="J94" s="94"/>
      <c r="K94" s="94"/>
      <c r="L94" s="94"/>
      <c r="M94" s="94"/>
      <c r="N94" s="94"/>
      <c r="O94" s="94"/>
      <c r="P94" s="94"/>
      <c r="Q94" s="94"/>
      <c r="R94" s="94"/>
      <c r="S94" s="94"/>
      <c r="T94" s="94"/>
      <c r="U94" s="95"/>
      <c r="V94" s="96"/>
      <c r="W94" s="41"/>
      <c r="X94" s="42"/>
      <c r="Y94" s="42"/>
      <c r="Z94" s="42"/>
      <c r="AA94" s="35"/>
    </row>
    <row r="95" spans="1:27" x14ac:dyDescent="0.25">
      <c r="A95" s="35"/>
      <c r="B95" s="35"/>
      <c r="C95" s="35"/>
      <c r="D95" s="35"/>
      <c r="E95" s="35"/>
      <c r="F95" s="35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5"/>
      <c r="T95" s="35"/>
      <c r="U95" s="35"/>
      <c r="V95" s="35"/>
      <c r="W95" s="35"/>
      <c r="X95" s="35"/>
      <c r="Y95" s="35"/>
      <c r="Z95" s="35"/>
      <c r="AA95" s="35"/>
    </row>
  </sheetData>
  <mergeCells count="3">
    <mergeCell ref="B1:Z2"/>
    <mergeCell ref="B3:Z4"/>
    <mergeCell ref="B5:Z5"/>
  </mergeCells>
  <conditionalFormatting sqref="B31 B33:B49">
    <cfRule type="containsText" dxfId="825" priority="413" operator="containsText" text="10/11">
      <formula>NOT(ISERROR(SEARCH("10/11",B31)))</formula>
    </cfRule>
  </conditionalFormatting>
  <conditionalFormatting sqref="B30">
    <cfRule type="containsText" dxfId="823" priority="412" operator="containsText" text="10/11">
      <formula>NOT(ISERROR(SEARCH("10/11",B30)))</formula>
    </cfRule>
  </conditionalFormatting>
  <conditionalFormatting sqref="V30:V49">
    <cfRule type="containsText" dxfId="821" priority="411" operator="containsText" text="14/3">
      <formula>NOT(ISERROR(SEARCH("14/3",V30)))</formula>
    </cfRule>
  </conditionalFormatting>
  <conditionalFormatting sqref="B50:V50">
    <cfRule type="containsText" dxfId="819" priority="410" operator="containsText" text="14/3">
      <formula>NOT(ISERROR(SEARCH("14/3",B50)))</formula>
    </cfRule>
  </conditionalFormatting>
  <conditionalFormatting sqref="Q48">
    <cfRule type="containsText" dxfId="817" priority="409" operator="containsText" text="30/1">
      <formula>NOT(ISERROR(SEARCH("30/1",Q48)))</formula>
    </cfRule>
  </conditionalFormatting>
  <conditionalFormatting sqref="R33">
    <cfRule type="containsText" dxfId="815" priority="408" operator="containsText" text="30/1">
      <formula>NOT(ISERROR(SEARCH("30/1",R33)))</formula>
    </cfRule>
  </conditionalFormatting>
  <conditionalFormatting sqref="P31">
    <cfRule type="containsText" dxfId="813" priority="407" operator="containsText" text="30/1">
      <formula>NOT(ISERROR(SEARCH("30/1",P31)))</formula>
    </cfRule>
  </conditionalFormatting>
  <conditionalFormatting sqref="O40">
    <cfRule type="containsText" dxfId="811" priority="406" operator="containsText" text="30/1">
      <formula>NOT(ISERROR(SEARCH("30/1",O40)))</formula>
    </cfRule>
  </conditionalFormatting>
  <conditionalFormatting sqref="J37">
    <cfRule type="containsText" dxfId="809" priority="405" operator="containsText" text="30/1">
      <formula>NOT(ISERROR(SEARCH("30/1",J37)))</formula>
    </cfRule>
  </conditionalFormatting>
  <conditionalFormatting sqref="F36">
    <cfRule type="containsText" dxfId="807" priority="404" operator="containsText" text="30/1">
      <formula>NOT(ISERROR(SEARCH("30/1",F36)))</formula>
    </cfRule>
  </conditionalFormatting>
  <conditionalFormatting sqref="G42">
    <cfRule type="containsText" dxfId="805" priority="403" operator="containsText" text="30/1">
      <formula>NOT(ISERROR(SEARCH("30/1",G42)))</formula>
    </cfRule>
  </conditionalFormatting>
  <conditionalFormatting sqref="D41">
    <cfRule type="containsText" dxfId="803" priority="402" operator="containsText" text="30/1">
      <formula>NOT(ISERROR(SEARCH("30/1",D41)))</formula>
    </cfRule>
  </conditionalFormatting>
  <conditionalFormatting sqref="Q34">
    <cfRule type="containsText" dxfId="801" priority="401" operator="containsText" text="30/1">
      <formula>NOT(ISERROR(SEARCH("30/1",Q34)))</formula>
    </cfRule>
  </conditionalFormatting>
  <conditionalFormatting sqref="N36">
    <cfRule type="containsText" dxfId="799" priority="400" operator="containsText" text="30/1">
      <formula>NOT(ISERROR(SEARCH("30/1",N36)))</formula>
    </cfRule>
  </conditionalFormatting>
  <conditionalFormatting sqref="M49">
    <cfRule type="containsText" dxfId="797" priority="399" operator="containsText" text="30/1">
      <formula>NOT(ISERROR(SEARCH("30/1",M49)))</formula>
    </cfRule>
  </conditionalFormatting>
  <conditionalFormatting sqref="P38">
    <cfRule type="containsText" dxfId="795" priority="398" operator="containsText" text="30/1">
      <formula>NOT(ISERROR(SEARCH("30/1",P38)))</formula>
    </cfRule>
  </conditionalFormatting>
  <conditionalFormatting sqref="L37">
    <cfRule type="containsText" dxfId="793" priority="397" operator="containsText" text="30/1">
      <formula>NOT(ISERROR(SEARCH("30/1",L37)))</formula>
    </cfRule>
  </conditionalFormatting>
  <conditionalFormatting sqref="G39">
    <cfRule type="containsText" dxfId="791" priority="396" operator="containsText" text="30/1">
      <formula>NOT(ISERROR(SEARCH("30/1",G39)))</formula>
    </cfRule>
  </conditionalFormatting>
  <conditionalFormatting sqref="C33">
    <cfRule type="containsText" dxfId="789" priority="395" operator="containsText" text="30/1">
      <formula>NOT(ISERROR(SEARCH("30/1",C33)))</formula>
    </cfRule>
  </conditionalFormatting>
  <conditionalFormatting sqref="D47">
    <cfRule type="containsText" dxfId="787" priority="394" operator="containsText" text="30/1">
      <formula>NOT(ISERROR(SEARCH("30/1",D47)))</formula>
    </cfRule>
  </conditionalFormatting>
  <conditionalFormatting sqref="O49">
    <cfRule type="containsText" dxfId="785" priority="393" operator="containsText" text="30/1">
      <formula>NOT(ISERROR(SEARCH("30/1",O49)))</formula>
    </cfRule>
  </conditionalFormatting>
  <conditionalFormatting sqref="S44">
    <cfRule type="containsText" dxfId="783" priority="392" operator="containsText" text="30/1">
      <formula>NOT(ISERROR(SEARCH("30/1",S44)))</formula>
    </cfRule>
  </conditionalFormatting>
  <conditionalFormatting sqref="T42">
    <cfRule type="containsText" dxfId="781" priority="391" operator="containsText" text="30/1">
      <formula>NOT(ISERROR(SEARCH("30/1",T42)))</formula>
    </cfRule>
  </conditionalFormatting>
  <conditionalFormatting sqref="R40">
    <cfRule type="containsText" dxfId="779" priority="390" operator="containsText" text="30/1">
      <formula>NOT(ISERROR(SEARCH("30/1",R40)))</formula>
    </cfRule>
  </conditionalFormatting>
  <conditionalFormatting sqref="J39">
    <cfRule type="containsText" dxfId="777" priority="389" operator="containsText" text="30/1">
      <formula>NOT(ISERROR(SEARCH("30/1",J39)))</formula>
    </cfRule>
  </conditionalFormatting>
  <conditionalFormatting sqref="I31">
    <cfRule type="containsText" dxfId="775" priority="388" operator="containsText" text="30/1">
      <formula>NOT(ISERROR(SEARCH("30/1",I31)))</formula>
    </cfRule>
  </conditionalFormatting>
  <conditionalFormatting sqref="H32">
    <cfRule type="containsText" dxfId="773" priority="387" operator="containsText" text="30/1">
      <formula>NOT(ISERROR(SEARCH("30/1",H32)))</formula>
    </cfRule>
  </conditionalFormatting>
  <conditionalFormatting sqref="F41">
    <cfRule type="containsText" dxfId="771" priority="386" operator="containsText" text="30/1">
      <formula>NOT(ISERROR(SEARCH("30/1",F41)))</formula>
    </cfRule>
  </conditionalFormatting>
  <conditionalFormatting sqref="I48">
    <cfRule type="containsText" dxfId="769" priority="385" operator="containsText" text="30/1">
      <formula>NOT(ISERROR(SEARCH("30/1",I48)))</formula>
    </cfRule>
  </conditionalFormatting>
  <conditionalFormatting sqref="F42">
    <cfRule type="containsText" dxfId="767" priority="384" operator="containsText" text="30/1">
      <formula>NOT(ISERROR(SEARCH("30/1",F42)))</formula>
    </cfRule>
  </conditionalFormatting>
  <conditionalFormatting sqref="E43">
    <cfRule type="containsText" dxfId="765" priority="383" operator="containsText" text="30/1">
      <formula>NOT(ISERROR(SEARCH("30/1",E43)))</formula>
    </cfRule>
  </conditionalFormatting>
  <conditionalFormatting sqref="H35">
    <cfRule type="containsText" dxfId="763" priority="382" operator="containsText" text="30/1">
      <formula>NOT(ISERROR(SEARCH("30/1",H35)))</formula>
    </cfRule>
  </conditionalFormatting>
  <conditionalFormatting sqref="U40">
    <cfRule type="containsText" dxfId="761" priority="381" operator="containsText" text="30/1">
      <formula>NOT(ISERROR(SEARCH("30/1",U40)))</formula>
    </cfRule>
  </conditionalFormatting>
  <conditionalFormatting sqref="R31">
    <cfRule type="containsText" dxfId="759" priority="380" operator="containsText" text="30/1">
      <formula>NOT(ISERROR(SEARCH("30/1",R31)))</formula>
    </cfRule>
  </conditionalFormatting>
  <conditionalFormatting sqref="Q35">
    <cfRule type="containsText" dxfId="757" priority="379" operator="containsText" text="30/1">
      <formula>NOT(ISERROR(SEARCH("30/1",Q35)))</formula>
    </cfRule>
  </conditionalFormatting>
  <conditionalFormatting sqref="K44">
    <cfRule type="containsText" dxfId="755" priority="378" operator="containsText" text="30/1">
      <formula>NOT(ISERROR(SEARCH("30/1",K44)))</formula>
    </cfRule>
  </conditionalFormatting>
  <conditionalFormatting sqref="J41">
    <cfRule type="containsText" dxfId="753" priority="377" operator="containsText" text="30/1">
      <formula>NOT(ISERROR(SEARCH("30/1",J41)))</formula>
    </cfRule>
  </conditionalFormatting>
  <conditionalFormatting sqref="P43">
    <cfRule type="containsText" dxfId="751" priority="376" operator="containsText" text="30/1">
      <formula>NOT(ISERROR(SEARCH("30/1",P43)))</formula>
    </cfRule>
  </conditionalFormatting>
  <conditionalFormatting sqref="N47">
    <cfRule type="containsText" dxfId="749" priority="375" operator="containsText" text="30/1">
      <formula>NOT(ISERROR(SEARCH("30/1",N47)))</formula>
    </cfRule>
  </conditionalFormatting>
  <conditionalFormatting sqref="M48">
    <cfRule type="containsText" dxfId="747" priority="374" operator="containsText" text="30/1">
      <formula>NOT(ISERROR(SEARCH("30/1",M48)))</formula>
    </cfRule>
  </conditionalFormatting>
  <conditionalFormatting sqref="K46">
    <cfRule type="containsText" dxfId="745" priority="373" operator="containsText" text="30/1">
      <formula>NOT(ISERROR(SEARCH("30/1",K46)))</formula>
    </cfRule>
  </conditionalFormatting>
  <conditionalFormatting sqref="G34">
    <cfRule type="containsText" dxfId="743" priority="372" operator="containsText" text="30/1">
      <formula>NOT(ISERROR(SEARCH("30/1",G34)))</formula>
    </cfRule>
  </conditionalFormatting>
  <conditionalFormatting sqref="E37">
    <cfRule type="containsText" dxfId="741" priority="371" operator="containsText" text="30/1">
      <formula>NOT(ISERROR(SEARCH("30/1",E37)))</formula>
    </cfRule>
  </conditionalFormatting>
  <conditionalFormatting sqref="C38">
    <cfRule type="containsText" dxfId="739" priority="370" operator="containsText" text="30/1">
      <formula>NOT(ISERROR(SEARCH("30/1",C38)))</formula>
    </cfRule>
  </conditionalFormatting>
  <conditionalFormatting sqref="D45">
    <cfRule type="containsText" dxfId="737" priority="369" operator="containsText" text="30/1">
      <formula>NOT(ISERROR(SEARCH("30/1",D45)))</formula>
    </cfRule>
  </conditionalFormatting>
  <conditionalFormatting sqref="T47">
    <cfRule type="containsText" dxfId="735" priority="368" operator="containsText" text="30/1">
      <formula>NOT(ISERROR(SEARCH("30/1",T47)))</formula>
    </cfRule>
  </conditionalFormatting>
  <conditionalFormatting sqref="U36">
    <cfRule type="containsText" dxfId="733" priority="367" operator="containsText" text="30/1">
      <formula>NOT(ISERROR(SEARCH("30/1",U36)))</formula>
    </cfRule>
  </conditionalFormatting>
  <conditionalFormatting sqref="P33">
    <cfRule type="containsText" dxfId="731" priority="366" operator="containsText" text="30/1">
      <formula>NOT(ISERROR(SEARCH("30/1",P33)))</formula>
    </cfRule>
  </conditionalFormatting>
  <conditionalFormatting sqref="N38">
    <cfRule type="containsText" dxfId="729" priority="365" operator="containsText" text="30/1">
      <formula>NOT(ISERROR(SEARCH("30/1",N38)))</formula>
    </cfRule>
  </conditionalFormatting>
  <conditionalFormatting sqref="M37">
    <cfRule type="containsText" dxfId="727" priority="364" operator="containsText" text="30/1">
      <formula>NOT(ISERROR(SEARCH("30/1",M37)))</formula>
    </cfRule>
  </conditionalFormatting>
  <conditionalFormatting sqref="L34">
    <cfRule type="containsText" dxfId="725" priority="363" operator="containsText" text="30/1">
      <formula>NOT(ISERROR(SEARCH("30/1",L34)))</formula>
    </cfRule>
  </conditionalFormatting>
  <conditionalFormatting sqref="C39">
    <cfRule type="containsText" dxfId="723" priority="362" operator="containsText" text="30/1">
      <formula>NOT(ISERROR(SEARCH("30/1",C39)))</formula>
    </cfRule>
  </conditionalFormatting>
  <conditionalFormatting sqref="D46">
    <cfRule type="containsText" dxfId="721" priority="361" operator="containsText" text="30/1">
      <formula>NOT(ISERROR(SEARCH("30/1",D46)))</formula>
    </cfRule>
  </conditionalFormatting>
  <conditionalFormatting sqref="G49">
    <cfRule type="containsText" dxfId="719" priority="360" operator="containsText" text="30/1">
      <formula>NOT(ISERROR(SEARCH("30/1",G49)))</formula>
    </cfRule>
  </conditionalFormatting>
  <conditionalFormatting sqref="Q36">
    <cfRule type="containsText" dxfId="717" priority="359" operator="containsText" text="30/1">
      <formula>NOT(ISERROR(SEARCH("30/1",Q36)))</formula>
    </cfRule>
  </conditionalFormatting>
  <conditionalFormatting sqref="O46">
    <cfRule type="containsText" dxfId="715" priority="358" operator="containsText" text="30/1">
      <formula>NOT(ISERROR(SEARCH("30/1",O46)))</formula>
    </cfRule>
  </conditionalFormatting>
  <conditionalFormatting sqref="S49">
    <cfRule type="containsText" dxfId="713" priority="357" operator="containsText" text="30/1">
      <formula>NOT(ISERROR(SEARCH("30/1",S49)))</formula>
    </cfRule>
  </conditionalFormatting>
  <conditionalFormatting sqref="U42">
    <cfRule type="containsText" dxfId="711" priority="356" operator="containsText" text="30/1">
      <formula>NOT(ISERROR(SEARCH("30/1",U42)))</formula>
    </cfRule>
  </conditionalFormatting>
  <conditionalFormatting sqref="S35">
    <cfRule type="containsText" dxfId="709" priority="355" operator="containsText" text="30/1">
      <formula>NOT(ISERROR(SEARCH("30/1",S35)))</formula>
    </cfRule>
  </conditionalFormatting>
  <conditionalFormatting sqref="K45">
    <cfRule type="containsText" dxfId="707" priority="354" operator="containsText" text="30/1">
      <formula>NOT(ISERROR(SEARCH("30/1",K45)))</formula>
    </cfRule>
  </conditionalFormatting>
  <conditionalFormatting sqref="I44">
    <cfRule type="containsText" dxfId="705" priority="353" operator="containsText" text="30/1">
      <formula>NOT(ISERROR(SEARCH("30/1",I44)))</formula>
    </cfRule>
  </conditionalFormatting>
  <conditionalFormatting sqref="H41">
    <cfRule type="containsText" dxfId="703" priority="352" operator="containsText" text="30/1">
      <formula>NOT(ISERROR(SEARCH("30/1",H41)))</formula>
    </cfRule>
  </conditionalFormatting>
  <conditionalFormatting sqref="E40">
    <cfRule type="containsText" dxfId="701" priority="351" operator="containsText" text="30/1">
      <formula>NOT(ISERROR(SEARCH("30/1",E40)))</formula>
    </cfRule>
  </conditionalFormatting>
  <conditionalFormatting sqref="F32">
    <cfRule type="containsText" dxfId="699" priority="350" operator="containsText" text="30/1">
      <formula>NOT(ISERROR(SEARCH("30/1",F32)))</formula>
    </cfRule>
  </conditionalFormatting>
  <conditionalFormatting sqref="U48">
    <cfRule type="containsText" dxfId="697" priority="349" operator="containsText" text="30/1">
      <formula>NOT(ISERROR(SEARCH("30/1",U48)))</formula>
    </cfRule>
  </conditionalFormatting>
  <conditionalFormatting sqref="R44">
    <cfRule type="containsText" dxfId="695" priority="348" operator="containsText" text="30/1">
      <formula>NOT(ISERROR(SEARCH("30/1",R44)))</formula>
    </cfRule>
  </conditionalFormatting>
  <conditionalFormatting sqref="S31">
    <cfRule type="containsText" dxfId="693" priority="347" operator="containsText" text="30/1">
      <formula>NOT(ISERROR(SEARCH("30/1",S31)))</formula>
    </cfRule>
  </conditionalFormatting>
  <conditionalFormatting sqref="N43">
    <cfRule type="containsText" dxfId="691" priority="346" operator="containsText" text="30/1">
      <formula>NOT(ISERROR(SEARCH("30/1",N43)))</formula>
    </cfRule>
  </conditionalFormatting>
  <conditionalFormatting sqref="L45">
    <cfRule type="containsText" dxfId="689" priority="345" operator="containsText" text="30/1">
      <formula>NOT(ISERROR(SEARCH("30/1",L45)))</formula>
    </cfRule>
  </conditionalFormatting>
  <conditionalFormatting sqref="K37">
    <cfRule type="containsText" dxfId="687" priority="344" operator="containsText" text="30/1">
      <formula>NOT(ISERROR(SEARCH("30/1",K37)))</formula>
    </cfRule>
  </conditionalFormatting>
  <conditionalFormatting sqref="H38">
    <cfRule type="containsText" dxfId="685" priority="343" operator="containsText" text="30/1">
      <formula>NOT(ISERROR(SEARCH("30/1",H38)))</formula>
    </cfRule>
  </conditionalFormatting>
  <conditionalFormatting sqref="E41">
    <cfRule type="containsText" dxfId="683" priority="342" operator="containsText" text="30/1">
      <formula>NOT(ISERROR(SEARCH("30/1",E41)))</formula>
    </cfRule>
  </conditionalFormatting>
  <conditionalFormatting sqref="D35">
    <cfRule type="containsText" dxfId="681" priority="341" operator="containsText" text="30/1">
      <formula>NOT(ISERROR(SEARCH("30/1",D35)))</formula>
    </cfRule>
  </conditionalFormatting>
  <conditionalFormatting sqref="S45">
    <cfRule type="containsText" dxfId="679" priority="340" operator="containsText" text="30/1">
      <formula>NOT(ISERROR(SEARCH("30/1",S45)))</formula>
    </cfRule>
  </conditionalFormatting>
  <conditionalFormatting sqref="Q49">
    <cfRule type="containsText" dxfId="677" priority="339" operator="containsText" text="30/1">
      <formula>NOT(ISERROR(SEARCH("30/1",Q49)))</formula>
    </cfRule>
  </conditionalFormatting>
  <conditionalFormatting sqref="T36">
    <cfRule type="containsText" dxfId="675" priority="338" operator="containsText" text="30/1">
      <formula>NOT(ISERROR(SEARCH("30/1",T36)))</formula>
    </cfRule>
  </conditionalFormatting>
  <conditionalFormatting sqref="P32">
    <cfRule type="containsText" dxfId="673" priority="337" operator="containsText" text="30/1">
      <formula>NOT(ISERROR(SEARCH("30/1",P32)))</formula>
    </cfRule>
  </conditionalFormatting>
  <conditionalFormatting sqref="O39">
    <cfRule type="containsText" dxfId="671" priority="336" operator="containsText" text="30/1">
      <formula>NOT(ISERROR(SEARCH("30/1",O39)))</formula>
    </cfRule>
  </conditionalFormatting>
  <conditionalFormatting sqref="M42">
    <cfRule type="containsText" dxfId="669" priority="335" operator="containsText" text="30/1">
      <formula>NOT(ISERROR(SEARCH("30/1",M42)))</formula>
    </cfRule>
  </conditionalFormatting>
  <conditionalFormatting sqref="G33">
    <cfRule type="containsText" dxfId="667" priority="334" operator="containsText" text="30/1">
      <formula>NOT(ISERROR(SEARCH("30/1",G33)))</formula>
    </cfRule>
  </conditionalFormatting>
  <conditionalFormatting sqref="C40">
    <cfRule type="containsText" dxfId="665" priority="333" operator="containsText" text="30/1">
      <formula>NOT(ISERROR(SEARCH("30/1",C40)))</formula>
    </cfRule>
  </conditionalFormatting>
  <conditionalFormatting sqref="F47">
    <cfRule type="containsText" dxfId="663" priority="332" operator="containsText" text="30/1">
      <formula>NOT(ISERROR(SEARCH("30/1",F47)))</formula>
    </cfRule>
  </conditionalFormatting>
  <conditionalFormatting sqref="J46">
    <cfRule type="containsText" dxfId="661" priority="331" operator="containsText" text="30/1">
      <formula>NOT(ISERROR(SEARCH("30/1",J46)))</formula>
    </cfRule>
  </conditionalFormatting>
  <conditionalFormatting sqref="R34">
    <cfRule type="containsText" dxfId="659" priority="330" operator="containsText" text="30/1">
      <formula>NOT(ISERROR(SEARCH("30/1",R34)))</formula>
    </cfRule>
  </conditionalFormatting>
  <conditionalFormatting sqref="O35">
    <cfRule type="containsText" dxfId="657" priority="329" operator="containsText" text="30/1">
      <formula>NOT(ISERROR(SEARCH("30/1",O35)))</formula>
    </cfRule>
  </conditionalFormatting>
  <conditionalFormatting sqref="K36">
    <cfRule type="containsText" dxfId="655" priority="328" operator="containsText" text="30/1">
      <formula>NOT(ISERROR(SEARCH("30/1",K36)))</formula>
    </cfRule>
  </conditionalFormatting>
  <conditionalFormatting sqref="P41">
    <cfRule type="containsText" dxfId="653" priority="327" operator="containsText" text="30/1">
      <formula>NOT(ISERROR(SEARCH("30/1",P41)))</formula>
    </cfRule>
  </conditionalFormatting>
  <conditionalFormatting sqref="L42">
    <cfRule type="containsText" dxfId="651" priority="326" operator="containsText" text="30/1">
      <formula>NOT(ISERROR(SEARCH("30/1",L42)))</formula>
    </cfRule>
  </conditionalFormatting>
  <conditionalFormatting sqref="J49">
    <cfRule type="containsText" dxfId="649" priority="325" operator="containsText" text="30/1">
      <formula>NOT(ISERROR(SEARCH("30/1",J49)))</formula>
    </cfRule>
  </conditionalFormatting>
  <conditionalFormatting sqref="I32">
    <cfRule type="containsText" dxfId="647" priority="324" operator="containsText" text="30/1">
      <formula>NOT(ISERROR(SEARCH("30/1",I32)))</formula>
    </cfRule>
  </conditionalFormatting>
  <conditionalFormatting sqref="E47">
    <cfRule type="containsText" dxfId="645" priority="323" operator="containsText" text="30/1">
      <formula>NOT(ISERROR(SEARCH("30/1",E47)))</formula>
    </cfRule>
  </conditionalFormatting>
  <conditionalFormatting sqref="C48">
    <cfRule type="containsText" dxfId="643" priority="322" operator="containsText" text="30/1">
      <formula>NOT(ISERROR(SEARCH("30/1",C48)))</formula>
    </cfRule>
  </conditionalFormatting>
  <conditionalFormatting sqref="U46">
    <cfRule type="containsText" dxfId="641" priority="321" operator="containsText" text="30/1">
      <formula>NOT(ISERROR(SEARCH("30/1",U46)))</formula>
    </cfRule>
  </conditionalFormatting>
  <conditionalFormatting sqref="T33">
    <cfRule type="containsText" dxfId="639" priority="320" operator="containsText" text="30/1">
      <formula>NOT(ISERROR(SEARCH("30/1",T33)))</formula>
    </cfRule>
  </conditionalFormatting>
  <conditionalFormatting sqref="N37">
    <cfRule type="containsText" dxfId="637" priority="319" operator="containsText" text="30/1">
      <formula>NOT(ISERROR(SEARCH("30/1",N37)))</formula>
    </cfRule>
  </conditionalFormatting>
  <conditionalFormatting sqref="M43">
    <cfRule type="containsText" dxfId="635" priority="318" operator="containsText" text="30/1">
      <formula>NOT(ISERROR(SEARCH("30/1",M43)))</formula>
    </cfRule>
  </conditionalFormatting>
  <conditionalFormatting sqref="Q44">
    <cfRule type="containsText" dxfId="633" priority="317" operator="containsText" text="30/1">
      <formula>NOT(ISERROR(SEARCH("30/1",Q44)))</formula>
    </cfRule>
  </conditionalFormatting>
  <conditionalFormatting sqref="G40">
    <cfRule type="containsText" dxfId="631" priority="316" operator="containsText" text="30/1">
      <formula>NOT(ISERROR(SEARCH("30/1",G40)))</formula>
    </cfRule>
  </conditionalFormatting>
  <conditionalFormatting sqref="H31">
    <cfRule type="containsText" dxfId="629" priority="315" operator="containsText" text="30/1">
      <formula>NOT(ISERROR(SEARCH("30/1",H31)))</formula>
    </cfRule>
  </conditionalFormatting>
  <conditionalFormatting sqref="F38">
    <cfRule type="containsText" dxfId="627" priority="314" operator="containsText" text="30/1">
      <formula>NOT(ISERROR(SEARCH("30/1",F38)))</formula>
    </cfRule>
  </conditionalFormatting>
  <conditionalFormatting sqref="D39">
    <cfRule type="containsText" dxfId="625" priority="313" operator="containsText" text="30/1">
      <formula>NOT(ISERROR(SEARCH("30/1",D39)))</formula>
    </cfRule>
  </conditionalFormatting>
  <conditionalFormatting sqref="R47">
    <cfRule type="containsText" dxfId="623" priority="312" operator="containsText" text="30/1">
      <formula>NOT(ISERROR(SEARCH("30/1",R47)))</formula>
    </cfRule>
  </conditionalFormatting>
  <conditionalFormatting sqref="P48">
    <cfRule type="containsText" dxfId="621" priority="311" operator="containsText" text="30/1">
      <formula>NOT(ISERROR(SEARCH("30/1",P48)))</formula>
    </cfRule>
  </conditionalFormatting>
  <conditionalFormatting sqref="K49">
    <cfRule type="containsText" dxfId="619" priority="310" operator="containsText" text="30/1">
      <formula>NOT(ISERROR(SEARCH("30/1",K49)))</formula>
    </cfRule>
  </conditionalFormatting>
  <conditionalFormatting sqref="O45">
    <cfRule type="containsText" dxfId="617" priority="309" operator="containsText" text="30/1">
      <formula>NOT(ISERROR(SEARCH("30/1",O45)))</formula>
    </cfRule>
  </conditionalFormatting>
  <conditionalFormatting sqref="L32">
    <cfRule type="containsText" dxfId="615" priority="308" operator="containsText" text="30/1">
      <formula>NOT(ISERROR(SEARCH("30/1",L32)))</formula>
    </cfRule>
  </conditionalFormatting>
  <conditionalFormatting sqref="J35">
    <cfRule type="containsText" dxfId="613" priority="307" operator="containsText" text="30/1">
      <formula>NOT(ISERROR(SEARCH("30/1",J35)))</formula>
    </cfRule>
  </conditionalFormatting>
  <conditionalFormatting sqref="I34">
    <cfRule type="containsText" dxfId="611" priority="306" operator="containsText" text="30/1">
      <formula>NOT(ISERROR(SEARCH("30/1",I34)))</formula>
    </cfRule>
  </conditionalFormatting>
  <conditionalFormatting sqref="E42">
    <cfRule type="containsText" dxfId="609" priority="305" operator="containsText" text="30/1">
      <formula>NOT(ISERROR(SEARCH("30/1",E42)))</formula>
    </cfRule>
  </conditionalFormatting>
  <conditionalFormatting sqref="C41">
    <cfRule type="containsText" dxfId="607" priority="304" operator="containsText" text="30/1">
      <formula>NOT(ISERROR(SEARCH("30/1",C41)))</formula>
    </cfRule>
  </conditionalFormatting>
  <conditionalFormatting sqref="T40">
    <cfRule type="containsText" dxfId="605" priority="303" operator="containsText" text="30/1">
      <formula>NOT(ISERROR(SEARCH("30/1",T40)))</formula>
    </cfRule>
  </conditionalFormatting>
  <conditionalFormatting sqref="U33">
    <cfRule type="containsText" dxfId="603" priority="302" operator="containsText" text="30/1">
      <formula>NOT(ISERROR(SEARCH("30/1",U33)))</formula>
    </cfRule>
  </conditionalFormatting>
  <conditionalFormatting sqref="S43">
    <cfRule type="containsText" dxfId="601" priority="301" operator="containsText" text="30/1">
      <formula>NOT(ISERROR(SEARCH("30/1",S43)))</formula>
    </cfRule>
  </conditionalFormatting>
  <conditionalFormatting sqref="N31">
    <cfRule type="containsText" dxfId="599" priority="300" operator="containsText" text="30/1">
      <formula>NOT(ISERROR(SEARCH("30/1",N31)))</formula>
    </cfRule>
  </conditionalFormatting>
  <conditionalFormatting sqref="M39">
    <cfRule type="containsText" dxfId="597" priority="299" operator="containsText" text="30/1">
      <formula>NOT(ISERROR(SEARCH("30/1",M39)))</formula>
    </cfRule>
  </conditionalFormatting>
  <conditionalFormatting sqref="Q46">
    <cfRule type="containsText" dxfId="595" priority="298" operator="containsText" text="30/1">
      <formula>NOT(ISERROR(SEARCH("30/1",Q46)))</formula>
    </cfRule>
  </conditionalFormatting>
  <conditionalFormatting sqref="F44">
    <cfRule type="containsText" dxfId="593" priority="297" operator="containsText" text="30/1">
      <formula>NOT(ISERROR(SEARCH("30/1",F44)))</formula>
    </cfRule>
  </conditionalFormatting>
  <conditionalFormatting sqref="H37">
    <cfRule type="containsText" dxfId="591" priority="296" operator="containsText" text="30/1">
      <formula>NOT(ISERROR(SEARCH("30/1",H37)))</formula>
    </cfRule>
  </conditionalFormatting>
  <conditionalFormatting sqref="D38">
    <cfRule type="containsText" dxfId="589" priority="295" operator="containsText" text="30/1">
      <formula>NOT(ISERROR(SEARCH("30/1",D38)))</formula>
    </cfRule>
  </conditionalFormatting>
  <conditionalFormatting sqref="R35">
    <cfRule type="containsText" dxfId="587" priority="294" operator="containsText" text="30/1">
      <formula>NOT(ISERROR(SEARCH("30/1",R35)))</formula>
    </cfRule>
  </conditionalFormatting>
  <conditionalFormatting sqref="O32">
    <cfRule type="containsText" dxfId="585" priority="293" operator="containsText" text="30/1">
      <formula>NOT(ISERROR(SEARCH("30/1",O32)))</formula>
    </cfRule>
  </conditionalFormatting>
  <conditionalFormatting sqref="P36">
    <cfRule type="containsText" dxfId="583" priority="292" operator="containsText" text="30/1">
      <formula>NOT(ISERROR(SEARCH("30/1",P36)))</formula>
    </cfRule>
  </conditionalFormatting>
  <conditionalFormatting sqref="L41">
    <cfRule type="containsText" dxfId="581" priority="291" operator="containsText" text="30/1">
      <formula>NOT(ISERROR(SEARCH("30/1",L41)))</formula>
    </cfRule>
  </conditionalFormatting>
  <conditionalFormatting sqref="K47">
    <cfRule type="containsText" dxfId="579" priority="290" operator="containsText" text="30/1">
      <formula>NOT(ISERROR(SEARCH("30/1",K47)))</formula>
    </cfRule>
  </conditionalFormatting>
  <conditionalFormatting sqref="J48">
    <cfRule type="containsText" dxfId="577" priority="289" operator="containsText" text="30/1">
      <formula>NOT(ISERROR(SEARCH("30/1",J48)))</formula>
    </cfRule>
  </conditionalFormatting>
  <conditionalFormatting sqref="I45">
    <cfRule type="containsText" dxfId="575" priority="288" operator="containsText" text="30/1">
      <formula>NOT(ISERROR(SEARCH("30/1",I45)))</formula>
    </cfRule>
  </conditionalFormatting>
  <conditionalFormatting sqref="E34">
    <cfRule type="containsText" dxfId="573" priority="287" operator="containsText" text="30/1">
      <formula>NOT(ISERROR(SEARCH("30/1",E34)))</formula>
    </cfRule>
  </conditionalFormatting>
  <conditionalFormatting sqref="C49">
    <cfRule type="containsText" dxfId="571" priority="286" operator="containsText" text="30/1">
      <formula>NOT(ISERROR(SEARCH("30/1",C49)))</formula>
    </cfRule>
  </conditionalFormatting>
  <conditionalFormatting sqref="D33">
    <cfRule type="containsText" dxfId="569" priority="285" operator="containsText" text="30/1">
      <formula>NOT(ISERROR(SEARCH("30/1",D33)))</formula>
    </cfRule>
  </conditionalFormatting>
  <conditionalFormatting sqref="G37">
    <cfRule type="containsText" dxfId="567" priority="284" operator="containsText" text="30/1">
      <formula>NOT(ISERROR(SEARCH("30/1",G37)))</formula>
    </cfRule>
  </conditionalFormatting>
  <conditionalFormatting sqref="H40">
    <cfRule type="containsText" dxfId="565" priority="283" operator="containsText" text="30/1">
      <formula>NOT(ISERROR(SEARCH("30/1",H40)))</formula>
    </cfRule>
  </conditionalFormatting>
  <conditionalFormatting sqref="F43">
    <cfRule type="containsText" dxfId="563" priority="282" operator="containsText" text="30/1">
      <formula>NOT(ISERROR(SEARCH("30/1",F43)))</formula>
    </cfRule>
  </conditionalFormatting>
  <conditionalFormatting sqref="M46">
    <cfRule type="containsText" dxfId="561" priority="281" operator="containsText" text="30/1">
      <formula>NOT(ISERROR(SEARCH("30/1",M46)))</formula>
    </cfRule>
  </conditionalFormatting>
  <conditionalFormatting sqref="N44">
    <cfRule type="containsText" dxfId="559" priority="280" operator="containsText" text="30/1">
      <formula>NOT(ISERROR(SEARCH("30/1",N44)))</formula>
    </cfRule>
  </conditionalFormatting>
  <conditionalFormatting sqref="T39">
    <cfRule type="containsText" dxfId="557" priority="279" operator="containsText" text="30/1">
      <formula>NOT(ISERROR(SEARCH("30/1",T39)))</formula>
    </cfRule>
  </conditionalFormatting>
  <conditionalFormatting sqref="S38">
    <cfRule type="containsText" dxfId="555" priority="278" operator="containsText" text="30/1">
      <formula>NOT(ISERROR(SEARCH("30/1",S38)))</formula>
    </cfRule>
  </conditionalFormatting>
  <conditionalFormatting sqref="Q31">
    <cfRule type="containsText" dxfId="553" priority="277" operator="containsText" text="30/1">
      <formula>NOT(ISERROR(SEARCH("30/1",Q31)))</formula>
    </cfRule>
  </conditionalFormatting>
  <conditionalFormatting sqref="J43">
    <cfRule type="containsText" dxfId="551" priority="276" operator="containsText" text="30/1">
      <formula>NOT(ISERROR(SEARCH("30/1",J43)))</formula>
    </cfRule>
  </conditionalFormatting>
  <conditionalFormatting sqref="B65:B71 B53:B63">
    <cfRule type="containsText" dxfId="549" priority="275" operator="containsText" text="14/3">
      <formula>NOT(ISERROR(SEARCH("14/3",B53)))</formula>
    </cfRule>
  </conditionalFormatting>
  <conditionalFormatting sqref="B52">
    <cfRule type="containsText" dxfId="547" priority="274" operator="containsText" text="10/11">
      <formula>NOT(ISERROR(SEARCH("10/11",B52)))</formula>
    </cfRule>
  </conditionalFormatting>
  <conditionalFormatting sqref="B64">
    <cfRule type="containsText" dxfId="545" priority="273" operator="containsText" text="14/3">
      <formula>NOT(ISERROR(SEARCH("14/3",B64)))</formula>
    </cfRule>
  </conditionalFormatting>
  <conditionalFormatting sqref="B72">
    <cfRule type="containsText" dxfId="543" priority="272" operator="containsText" text="14/3">
      <formula>NOT(ISERROR(SEARCH("14/3",B72)))</formula>
    </cfRule>
  </conditionalFormatting>
  <conditionalFormatting sqref="Q70">
    <cfRule type="containsText" dxfId="541" priority="271" operator="containsText" text="30/1">
      <formula>NOT(ISERROR(SEARCH("30/1",Q70)))</formula>
    </cfRule>
  </conditionalFormatting>
  <conditionalFormatting sqref="R55">
    <cfRule type="containsText" dxfId="539" priority="270" operator="containsText" text="30/1">
      <formula>NOT(ISERROR(SEARCH("30/1",R55)))</formula>
    </cfRule>
  </conditionalFormatting>
  <conditionalFormatting sqref="P53">
    <cfRule type="containsText" dxfId="537" priority="269" operator="containsText" text="30/1">
      <formula>NOT(ISERROR(SEARCH("30/1",P53)))</formula>
    </cfRule>
  </conditionalFormatting>
  <conditionalFormatting sqref="O62">
    <cfRule type="containsText" dxfId="535" priority="268" operator="containsText" text="30/1">
      <formula>NOT(ISERROR(SEARCH("30/1",O62)))</formula>
    </cfRule>
  </conditionalFormatting>
  <conditionalFormatting sqref="J59">
    <cfRule type="containsText" dxfId="533" priority="267" operator="containsText" text="30/1">
      <formula>NOT(ISERROR(SEARCH("30/1",J59)))</formula>
    </cfRule>
  </conditionalFormatting>
  <conditionalFormatting sqref="F58">
    <cfRule type="containsText" dxfId="531" priority="266" operator="containsText" text="30/1">
      <formula>NOT(ISERROR(SEARCH("30/1",F58)))</formula>
    </cfRule>
  </conditionalFormatting>
  <conditionalFormatting sqref="G64">
    <cfRule type="containsText" dxfId="529" priority="265" operator="containsText" text="30/1">
      <formula>NOT(ISERROR(SEARCH("30/1",G64)))</formula>
    </cfRule>
  </conditionalFormatting>
  <conditionalFormatting sqref="D63">
    <cfRule type="containsText" dxfId="527" priority="264" operator="containsText" text="30/1">
      <formula>NOT(ISERROR(SEARCH("30/1",D63)))</formula>
    </cfRule>
  </conditionalFormatting>
  <conditionalFormatting sqref="Q56">
    <cfRule type="containsText" dxfId="525" priority="263" operator="containsText" text="30/1">
      <formula>NOT(ISERROR(SEARCH("30/1",Q56)))</formula>
    </cfRule>
  </conditionalFormatting>
  <conditionalFormatting sqref="N58">
    <cfRule type="containsText" dxfId="523" priority="262" operator="containsText" text="30/1">
      <formula>NOT(ISERROR(SEARCH("30/1",N58)))</formula>
    </cfRule>
  </conditionalFormatting>
  <conditionalFormatting sqref="M71">
    <cfRule type="containsText" dxfId="521" priority="261" operator="containsText" text="30/1">
      <formula>NOT(ISERROR(SEARCH("30/1",M71)))</formula>
    </cfRule>
  </conditionalFormatting>
  <conditionalFormatting sqref="P60">
    <cfRule type="containsText" dxfId="519" priority="260" operator="containsText" text="30/1">
      <formula>NOT(ISERROR(SEARCH("30/1",P60)))</formula>
    </cfRule>
  </conditionalFormatting>
  <conditionalFormatting sqref="L59">
    <cfRule type="containsText" dxfId="517" priority="259" operator="containsText" text="30/1">
      <formula>NOT(ISERROR(SEARCH("30/1",L59)))</formula>
    </cfRule>
  </conditionalFormatting>
  <conditionalFormatting sqref="G61">
    <cfRule type="containsText" dxfId="515" priority="258" operator="containsText" text="30/1">
      <formula>NOT(ISERROR(SEARCH("30/1",G61)))</formula>
    </cfRule>
  </conditionalFormatting>
  <conditionalFormatting sqref="C55">
    <cfRule type="containsText" dxfId="513" priority="257" operator="containsText" text="30/1">
      <formula>NOT(ISERROR(SEARCH("30/1",C55)))</formula>
    </cfRule>
  </conditionalFormatting>
  <conditionalFormatting sqref="D69">
    <cfRule type="containsText" dxfId="511" priority="256" operator="containsText" text="30/1">
      <formula>NOT(ISERROR(SEARCH("30/1",D69)))</formula>
    </cfRule>
  </conditionalFormatting>
  <conditionalFormatting sqref="O71">
    <cfRule type="containsText" dxfId="509" priority="255" operator="containsText" text="30/1">
      <formula>NOT(ISERROR(SEARCH("30/1",O71)))</formula>
    </cfRule>
  </conditionalFormatting>
  <conditionalFormatting sqref="S66">
    <cfRule type="containsText" dxfId="507" priority="254" operator="containsText" text="30/1">
      <formula>NOT(ISERROR(SEARCH("30/1",S66)))</formula>
    </cfRule>
  </conditionalFormatting>
  <conditionalFormatting sqref="T64">
    <cfRule type="containsText" dxfId="505" priority="253" operator="containsText" text="30/1">
      <formula>NOT(ISERROR(SEARCH("30/1",T64)))</formula>
    </cfRule>
  </conditionalFormatting>
  <conditionalFormatting sqref="R62">
    <cfRule type="containsText" dxfId="503" priority="252" operator="containsText" text="30/1">
      <formula>NOT(ISERROR(SEARCH("30/1",R62)))</formula>
    </cfRule>
  </conditionalFormatting>
  <conditionalFormatting sqref="J61">
    <cfRule type="containsText" dxfId="501" priority="251" operator="containsText" text="30/1">
      <formula>NOT(ISERROR(SEARCH("30/1",J61)))</formula>
    </cfRule>
  </conditionalFormatting>
  <conditionalFormatting sqref="I53">
    <cfRule type="containsText" dxfId="499" priority="250" operator="containsText" text="30/1">
      <formula>NOT(ISERROR(SEARCH("30/1",I53)))</formula>
    </cfRule>
  </conditionalFormatting>
  <conditionalFormatting sqref="H54">
    <cfRule type="containsText" dxfId="497" priority="249" operator="containsText" text="30/1">
      <formula>NOT(ISERROR(SEARCH("30/1",H54)))</formula>
    </cfRule>
  </conditionalFormatting>
  <conditionalFormatting sqref="F63">
    <cfRule type="containsText" dxfId="495" priority="248" operator="containsText" text="30/1">
      <formula>NOT(ISERROR(SEARCH("30/1",F63)))</formula>
    </cfRule>
  </conditionalFormatting>
  <conditionalFormatting sqref="I70">
    <cfRule type="containsText" dxfId="493" priority="247" operator="containsText" text="30/1">
      <formula>NOT(ISERROR(SEARCH("30/1",I70)))</formula>
    </cfRule>
  </conditionalFormatting>
  <conditionalFormatting sqref="F64">
    <cfRule type="containsText" dxfId="491" priority="246" operator="containsText" text="30/1">
      <formula>NOT(ISERROR(SEARCH("30/1",F64)))</formula>
    </cfRule>
  </conditionalFormatting>
  <conditionalFormatting sqref="E65">
    <cfRule type="containsText" dxfId="489" priority="245" operator="containsText" text="30/1">
      <formula>NOT(ISERROR(SEARCH("30/1",E65)))</formula>
    </cfRule>
  </conditionalFormatting>
  <conditionalFormatting sqref="H57">
    <cfRule type="containsText" dxfId="487" priority="244" operator="containsText" text="30/1">
      <formula>NOT(ISERROR(SEARCH("30/1",H57)))</formula>
    </cfRule>
  </conditionalFormatting>
  <conditionalFormatting sqref="U62">
    <cfRule type="containsText" dxfId="485" priority="243" operator="containsText" text="30/1">
      <formula>NOT(ISERROR(SEARCH("30/1",U62)))</formula>
    </cfRule>
  </conditionalFormatting>
  <conditionalFormatting sqref="R53">
    <cfRule type="containsText" dxfId="483" priority="242" operator="containsText" text="30/1">
      <formula>NOT(ISERROR(SEARCH("30/1",R53)))</formula>
    </cfRule>
  </conditionalFormatting>
  <conditionalFormatting sqref="Q57">
    <cfRule type="containsText" dxfId="481" priority="241" operator="containsText" text="30/1">
      <formula>NOT(ISERROR(SEARCH("30/1",Q57)))</formula>
    </cfRule>
  </conditionalFormatting>
  <conditionalFormatting sqref="K66">
    <cfRule type="containsText" dxfId="479" priority="240" operator="containsText" text="30/1">
      <formula>NOT(ISERROR(SEARCH("30/1",K66)))</formula>
    </cfRule>
  </conditionalFormatting>
  <conditionalFormatting sqref="J63">
    <cfRule type="containsText" dxfId="477" priority="239" operator="containsText" text="30/1">
      <formula>NOT(ISERROR(SEARCH("30/1",J63)))</formula>
    </cfRule>
  </conditionalFormatting>
  <conditionalFormatting sqref="P65">
    <cfRule type="containsText" dxfId="475" priority="238" operator="containsText" text="30/1">
      <formula>NOT(ISERROR(SEARCH("30/1",P65)))</formula>
    </cfRule>
  </conditionalFormatting>
  <conditionalFormatting sqref="N69">
    <cfRule type="containsText" dxfId="473" priority="237" operator="containsText" text="30/1">
      <formula>NOT(ISERROR(SEARCH("30/1",N69)))</formula>
    </cfRule>
  </conditionalFormatting>
  <conditionalFormatting sqref="M70">
    <cfRule type="containsText" dxfId="471" priority="236" operator="containsText" text="30/1">
      <formula>NOT(ISERROR(SEARCH("30/1",M70)))</formula>
    </cfRule>
  </conditionalFormatting>
  <conditionalFormatting sqref="K68">
    <cfRule type="containsText" dxfId="469" priority="235" operator="containsText" text="30/1">
      <formula>NOT(ISERROR(SEARCH("30/1",K68)))</formula>
    </cfRule>
  </conditionalFormatting>
  <conditionalFormatting sqref="G56">
    <cfRule type="containsText" dxfId="467" priority="234" operator="containsText" text="30/1">
      <formula>NOT(ISERROR(SEARCH("30/1",G56)))</formula>
    </cfRule>
  </conditionalFormatting>
  <conditionalFormatting sqref="E59">
    <cfRule type="containsText" dxfId="465" priority="233" operator="containsText" text="30/1">
      <formula>NOT(ISERROR(SEARCH("30/1",E59)))</formula>
    </cfRule>
  </conditionalFormatting>
  <conditionalFormatting sqref="C60">
    <cfRule type="containsText" dxfId="463" priority="232" operator="containsText" text="30/1">
      <formula>NOT(ISERROR(SEARCH("30/1",C60)))</formula>
    </cfRule>
  </conditionalFormatting>
  <conditionalFormatting sqref="D67">
    <cfRule type="containsText" dxfId="461" priority="231" operator="containsText" text="30/1">
      <formula>NOT(ISERROR(SEARCH("30/1",D67)))</formula>
    </cfRule>
  </conditionalFormatting>
  <conditionalFormatting sqref="T69">
    <cfRule type="containsText" dxfId="459" priority="230" operator="containsText" text="30/1">
      <formula>NOT(ISERROR(SEARCH("30/1",T69)))</formula>
    </cfRule>
  </conditionalFormatting>
  <conditionalFormatting sqref="U58">
    <cfRule type="containsText" dxfId="457" priority="229" operator="containsText" text="30/1">
      <formula>NOT(ISERROR(SEARCH("30/1",U58)))</formula>
    </cfRule>
  </conditionalFormatting>
  <conditionalFormatting sqref="P55">
    <cfRule type="containsText" dxfId="455" priority="228" operator="containsText" text="30/1">
      <formula>NOT(ISERROR(SEARCH("30/1",P55)))</formula>
    </cfRule>
  </conditionalFormatting>
  <conditionalFormatting sqref="N60">
    <cfRule type="containsText" dxfId="453" priority="227" operator="containsText" text="30/1">
      <formula>NOT(ISERROR(SEARCH("30/1",N60)))</formula>
    </cfRule>
  </conditionalFormatting>
  <conditionalFormatting sqref="M59">
    <cfRule type="containsText" dxfId="451" priority="226" operator="containsText" text="30/1">
      <formula>NOT(ISERROR(SEARCH("30/1",M59)))</formula>
    </cfRule>
  </conditionalFormatting>
  <conditionalFormatting sqref="L56">
    <cfRule type="containsText" dxfId="449" priority="225" operator="containsText" text="30/1">
      <formula>NOT(ISERROR(SEARCH("30/1",L56)))</formula>
    </cfRule>
  </conditionalFormatting>
  <conditionalFormatting sqref="C61">
    <cfRule type="containsText" dxfId="447" priority="224" operator="containsText" text="30/1">
      <formula>NOT(ISERROR(SEARCH("30/1",C61)))</formula>
    </cfRule>
  </conditionalFormatting>
  <conditionalFormatting sqref="D68">
    <cfRule type="containsText" dxfId="445" priority="223" operator="containsText" text="30/1">
      <formula>NOT(ISERROR(SEARCH("30/1",D68)))</formula>
    </cfRule>
  </conditionalFormatting>
  <conditionalFormatting sqref="G71">
    <cfRule type="containsText" dxfId="443" priority="222" operator="containsText" text="30/1">
      <formula>NOT(ISERROR(SEARCH("30/1",G71)))</formula>
    </cfRule>
  </conditionalFormatting>
  <conditionalFormatting sqref="Q58">
    <cfRule type="containsText" dxfId="441" priority="221" operator="containsText" text="30/1">
      <formula>NOT(ISERROR(SEARCH("30/1",Q58)))</formula>
    </cfRule>
  </conditionalFormatting>
  <conditionalFormatting sqref="O68">
    <cfRule type="containsText" dxfId="439" priority="220" operator="containsText" text="30/1">
      <formula>NOT(ISERROR(SEARCH("30/1",O68)))</formula>
    </cfRule>
  </conditionalFormatting>
  <conditionalFormatting sqref="S71">
    <cfRule type="containsText" dxfId="437" priority="219" operator="containsText" text="30/1">
      <formula>NOT(ISERROR(SEARCH("30/1",S71)))</formula>
    </cfRule>
  </conditionalFormatting>
  <conditionalFormatting sqref="U64">
    <cfRule type="containsText" dxfId="435" priority="218" operator="containsText" text="30/1">
      <formula>NOT(ISERROR(SEARCH("30/1",U64)))</formula>
    </cfRule>
  </conditionalFormatting>
  <conditionalFormatting sqref="S57">
    <cfRule type="containsText" dxfId="433" priority="217" operator="containsText" text="30/1">
      <formula>NOT(ISERROR(SEARCH("30/1",S57)))</formula>
    </cfRule>
  </conditionalFormatting>
  <conditionalFormatting sqref="K67">
    <cfRule type="containsText" dxfId="431" priority="216" operator="containsText" text="30/1">
      <formula>NOT(ISERROR(SEARCH("30/1",K67)))</formula>
    </cfRule>
  </conditionalFormatting>
  <conditionalFormatting sqref="I66">
    <cfRule type="containsText" dxfId="429" priority="215" operator="containsText" text="30/1">
      <formula>NOT(ISERROR(SEARCH("30/1",I66)))</formula>
    </cfRule>
  </conditionalFormatting>
  <conditionalFormatting sqref="H63">
    <cfRule type="containsText" dxfId="427" priority="214" operator="containsText" text="30/1">
      <formula>NOT(ISERROR(SEARCH("30/1",H63)))</formula>
    </cfRule>
  </conditionalFormatting>
  <conditionalFormatting sqref="E62">
    <cfRule type="containsText" dxfId="425" priority="213" operator="containsText" text="30/1">
      <formula>NOT(ISERROR(SEARCH("30/1",E62)))</formula>
    </cfRule>
  </conditionalFormatting>
  <conditionalFormatting sqref="F54">
    <cfRule type="containsText" dxfId="423" priority="212" operator="containsText" text="30/1">
      <formula>NOT(ISERROR(SEARCH("30/1",F54)))</formula>
    </cfRule>
  </conditionalFormatting>
  <conditionalFormatting sqref="U70">
    <cfRule type="containsText" dxfId="421" priority="211" operator="containsText" text="30/1">
      <formula>NOT(ISERROR(SEARCH("30/1",U70)))</formula>
    </cfRule>
  </conditionalFormatting>
  <conditionalFormatting sqref="R66">
    <cfRule type="containsText" dxfId="419" priority="210" operator="containsText" text="30/1">
      <formula>NOT(ISERROR(SEARCH("30/1",R66)))</formula>
    </cfRule>
  </conditionalFormatting>
  <conditionalFormatting sqref="S53">
    <cfRule type="containsText" dxfId="417" priority="209" operator="containsText" text="30/1">
      <formula>NOT(ISERROR(SEARCH("30/1",S53)))</formula>
    </cfRule>
  </conditionalFormatting>
  <conditionalFormatting sqref="N65">
    <cfRule type="containsText" dxfId="415" priority="208" operator="containsText" text="30/1">
      <formula>NOT(ISERROR(SEARCH("30/1",N65)))</formula>
    </cfRule>
  </conditionalFormatting>
  <conditionalFormatting sqref="L67">
    <cfRule type="containsText" dxfId="413" priority="207" operator="containsText" text="30/1">
      <formula>NOT(ISERROR(SEARCH("30/1",L67)))</formula>
    </cfRule>
  </conditionalFormatting>
  <conditionalFormatting sqref="K59">
    <cfRule type="containsText" dxfId="411" priority="206" operator="containsText" text="30/1">
      <formula>NOT(ISERROR(SEARCH("30/1",K59)))</formula>
    </cfRule>
  </conditionalFormatting>
  <conditionalFormatting sqref="H60">
    <cfRule type="containsText" dxfId="409" priority="205" operator="containsText" text="30/1">
      <formula>NOT(ISERROR(SEARCH("30/1",H60)))</formula>
    </cfRule>
  </conditionalFormatting>
  <conditionalFormatting sqref="E63">
    <cfRule type="containsText" dxfId="407" priority="204" operator="containsText" text="30/1">
      <formula>NOT(ISERROR(SEARCH("30/1",E63)))</formula>
    </cfRule>
  </conditionalFormatting>
  <conditionalFormatting sqref="D57">
    <cfRule type="containsText" dxfId="405" priority="203" operator="containsText" text="30/1">
      <formula>NOT(ISERROR(SEARCH("30/1",D57)))</formula>
    </cfRule>
  </conditionalFormatting>
  <conditionalFormatting sqref="S67">
    <cfRule type="containsText" dxfId="403" priority="202" operator="containsText" text="30/1">
      <formula>NOT(ISERROR(SEARCH("30/1",S67)))</formula>
    </cfRule>
  </conditionalFormatting>
  <conditionalFormatting sqref="Q71">
    <cfRule type="containsText" dxfId="401" priority="201" operator="containsText" text="30/1">
      <formula>NOT(ISERROR(SEARCH("30/1",Q71)))</formula>
    </cfRule>
  </conditionalFormatting>
  <conditionalFormatting sqref="T58">
    <cfRule type="containsText" dxfId="399" priority="200" operator="containsText" text="30/1">
      <formula>NOT(ISERROR(SEARCH("30/1",T58)))</formula>
    </cfRule>
  </conditionalFormatting>
  <conditionalFormatting sqref="P54">
    <cfRule type="containsText" dxfId="397" priority="199" operator="containsText" text="30/1">
      <formula>NOT(ISERROR(SEARCH("30/1",P54)))</formula>
    </cfRule>
  </conditionalFormatting>
  <conditionalFormatting sqref="O61">
    <cfRule type="containsText" dxfId="395" priority="198" operator="containsText" text="30/1">
      <formula>NOT(ISERROR(SEARCH("30/1",O61)))</formula>
    </cfRule>
  </conditionalFormatting>
  <conditionalFormatting sqref="M64">
    <cfRule type="containsText" dxfId="393" priority="197" operator="containsText" text="30/1">
      <formula>NOT(ISERROR(SEARCH("30/1",M64)))</formula>
    </cfRule>
  </conditionalFormatting>
  <conditionalFormatting sqref="G55">
    <cfRule type="containsText" dxfId="391" priority="196" operator="containsText" text="30/1">
      <formula>NOT(ISERROR(SEARCH("30/1",G55)))</formula>
    </cfRule>
  </conditionalFormatting>
  <conditionalFormatting sqref="C62">
    <cfRule type="containsText" dxfId="389" priority="195" operator="containsText" text="30/1">
      <formula>NOT(ISERROR(SEARCH("30/1",C62)))</formula>
    </cfRule>
  </conditionalFormatting>
  <conditionalFormatting sqref="F69">
    <cfRule type="containsText" dxfId="387" priority="194" operator="containsText" text="30/1">
      <formula>NOT(ISERROR(SEARCH("30/1",F69)))</formula>
    </cfRule>
  </conditionalFormatting>
  <conditionalFormatting sqref="J68">
    <cfRule type="containsText" dxfId="385" priority="193" operator="containsText" text="30/1">
      <formula>NOT(ISERROR(SEARCH("30/1",J68)))</formula>
    </cfRule>
  </conditionalFormatting>
  <conditionalFormatting sqref="R56">
    <cfRule type="containsText" dxfId="383" priority="192" operator="containsText" text="30/1">
      <formula>NOT(ISERROR(SEARCH("30/1",R56)))</formula>
    </cfRule>
  </conditionalFormatting>
  <conditionalFormatting sqref="O57">
    <cfRule type="containsText" dxfId="381" priority="191" operator="containsText" text="30/1">
      <formula>NOT(ISERROR(SEARCH("30/1",O57)))</formula>
    </cfRule>
  </conditionalFormatting>
  <conditionalFormatting sqref="K58">
    <cfRule type="containsText" dxfId="379" priority="190" operator="containsText" text="30/1">
      <formula>NOT(ISERROR(SEARCH("30/1",K58)))</formula>
    </cfRule>
  </conditionalFormatting>
  <conditionalFormatting sqref="P63">
    <cfRule type="containsText" dxfId="377" priority="189" operator="containsText" text="30/1">
      <formula>NOT(ISERROR(SEARCH("30/1",P63)))</formula>
    </cfRule>
  </conditionalFormatting>
  <conditionalFormatting sqref="L64">
    <cfRule type="containsText" dxfId="375" priority="188" operator="containsText" text="30/1">
      <formula>NOT(ISERROR(SEARCH("30/1",L64)))</formula>
    </cfRule>
  </conditionalFormatting>
  <conditionalFormatting sqref="J71">
    <cfRule type="containsText" dxfId="373" priority="187" operator="containsText" text="30/1">
      <formula>NOT(ISERROR(SEARCH("30/1",J71)))</formula>
    </cfRule>
  </conditionalFormatting>
  <conditionalFormatting sqref="I54">
    <cfRule type="containsText" dxfId="371" priority="186" operator="containsText" text="30/1">
      <formula>NOT(ISERROR(SEARCH("30/1",I54)))</formula>
    </cfRule>
  </conditionalFormatting>
  <conditionalFormatting sqref="E69">
    <cfRule type="containsText" dxfId="369" priority="185" operator="containsText" text="30/1">
      <formula>NOT(ISERROR(SEARCH("30/1",E69)))</formula>
    </cfRule>
  </conditionalFormatting>
  <conditionalFormatting sqref="C70">
    <cfRule type="containsText" dxfId="367" priority="184" operator="containsText" text="30/1">
      <formula>NOT(ISERROR(SEARCH("30/1",C70)))</formula>
    </cfRule>
  </conditionalFormatting>
  <conditionalFormatting sqref="U68">
    <cfRule type="containsText" dxfId="365" priority="183" operator="containsText" text="30/1">
      <formula>NOT(ISERROR(SEARCH("30/1",U68)))</formula>
    </cfRule>
  </conditionalFormatting>
  <conditionalFormatting sqref="T55">
    <cfRule type="containsText" dxfId="363" priority="182" operator="containsText" text="30/1">
      <formula>NOT(ISERROR(SEARCH("30/1",T55)))</formula>
    </cfRule>
  </conditionalFormatting>
  <conditionalFormatting sqref="N59">
    <cfRule type="containsText" dxfId="361" priority="181" operator="containsText" text="30/1">
      <formula>NOT(ISERROR(SEARCH("30/1",N59)))</formula>
    </cfRule>
  </conditionalFormatting>
  <conditionalFormatting sqref="M65">
    <cfRule type="containsText" dxfId="359" priority="180" operator="containsText" text="30/1">
      <formula>NOT(ISERROR(SEARCH("30/1",M65)))</formula>
    </cfRule>
  </conditionalFormatting>
  <conditionalFormatting sqref="Q66">
    <cfRule type="containsText" dxfId="357" priority="179" operator="containsText" text="30/1">
      <formula>NOT(ISERROR(SEARCH("30/1",Q66)))</formula>
    </cfRule>
  </conditionalFormatting>
  <conditionalFormatting sqref="G62">
    <cfRule type="containsText" dxfId="355" priority="178" operator="containsText" text="30/1">
      <formula>NOT(ISERROR(SEARCH("30/1",G62)))</formula>
    </cfRule>
  </conditionalFormatting>
  <conditionalFormatting sqref="H53">
    <cfRule type="containsText" dxfId="353" priority="177" operator="containsText" text="30/1">
      <formula>NOT(ISERROR(SEARCH("30/1",H53)))</formula>
    </cfRule>
  </conditionalFormatting>
  <conditionalFormatting sqref="F60">
    <cfRule type="containsText" dxfId="351" priority="176" operator="containsText" text="30/1">
      <formula>NOT(ISERROR(SEARCH("30/1",F60)))</formula>
    </cfRule>
  </conditionalFormatting>
  <conditionalFormatting sqref="D61">
    <cfRule type="containsText" dxfId="349" priority="175" operator="containsText" text="30/1">
      <formula>NOT(ISERROR(SEARCH("30/1",D61)))</formula>
    </cfRule>
  </conditionalFormatting>
  <conditionalFormatting sqref="R69">
    <cfRule type="containsText" dxfId="347" priority="174" operator="containsText" text="30/1">
      <formula>NOT(ISERROR(SEARCH("30/1",R69)))</formula>
    </cfRule>
  </conditionalFormatting>
  <conditionalFormatting sqref="P70">
    <cfRule type="containsText" dxfId="345" priority="173" operator="containsText" text="30/1">
      <formula>NOT(ISERROR(SEARCH("30/1",P70)))</formula>
    </cfRule>
  </conditionalFormatting>
  <conditionalFormatting sqref="K71">
    <cfRule type="containsText" dxfId="343" priority="172" operator="containsText" text="30/1">
      <formula>NOT(ISERROR(SEARCH("30/1",K71)))</formula>
    </cfRule>
  </conditionalFormatting>
  <conditionalFormatting sqref="O67">
    <cfRule type="containsText" dxfId="341" priority="171" operator="containsText" text="30/1">
      <formula>NOT(ISERROR(SEARCH("30/1",O67)))</formula>
    </cfRule>
  </conditionalFormatting>
  <conditionalFormatting sqref="L54">
    <cfRule type="containsText" dxfId="339" priority="170" operator="containsText" text="30/1">
      <formula>NOT(ISERROR(SEARCH("30/1",L54)))</formula>
    </cfRule>
  </conditionalFormatting>
  <conditionalFormatting sqref="J57">
    <cfRule type="containsText" dxfId="337" priority="169" operator="containsText" text="30/1">
      <formula>NOT(ISERROR(SEARCH("30/1",J57)))</formula>
    </cfRule>
  </conditionalFormatting>
  <conditionalFormatting sqref="I56">
    <cfRule type="containsText" dxfId="335" priority="168" operator="containsText" text="30/1">
      <formula>NOT(ISERROR(SEARCH("30/1",I56)))</formula>
    </cfRule>
  </conditionalFormatting>
  <conditionalFormatting sqref="E64">
    <cfRule type="containsText" dxfId="333" priority="167" operator="containsText" text="30/1">
      <formula>NOT(ISERROR(SEARCH("30/1",E64)))</formula>
    </cfRule>
  </conditionalFormatting>
  <conditionalFormatting sqref="C63">
    <cfRule type="containsText" dxfId="331" priority="166" operator="containsText" text="30/1">
      <formula>NOT(ISERROR(SEARCH("30/1",C63)))</formula>
    </cfRule>
  </conditionalFormatting>
  <conditionalFormatting sqref="T62">
    <cfRule type="containsText" dxfId="329" priority="165" operator="containsText" text="30/1">
      <formula>NOT(ISERROR(SEARCH("30/1",T62)))</formula>
    </cfRule>
  </conditionalFormatting>
  <conditionalFormatting sqref="U55">
    <cfRule type="containsText" dxfId="327" priority="164" operator="containsText" text="30/1">
      <formula>NOT(ISERROR(SEARCH("30/1",U55)))</formula>
    </cfRule>
  </conditionalFormatting>
  <conditionalFormatting sqref="S65">
    <cfRule type="containsText" dxfId="325" priority="163" operator="containsText" text="30/1">
      <formula>NOT(ISERROR(SEARCH("30/1",S65)))</formula>
    </cfRule>
  </conditionalFormatting>
  <conditionalFormatting sqref="N53">
    <cfRule type="containsText" dxfId="323" priority="162" operator="containsText" text="30/1">
      <formula>NOT(ISERROR(SEARCH("30/1",N53)))</formula>
    </cfRule>
  </conditionalFormatting>
  <conditionalFormatting sqref="M61">
    <cfRule type="containsText" dxfId="321" priority="161" operator="containsText" text="30/1">
      <formula>NOT(ISERROR(SEARCH("30/1",M61)))</formula>
    </cfRule>
  </conditionalFormatting>
  <conditionalFormatting sqref="Q68">
    <cfRule type="containsText" dxfId="319" priority="160" operator="containsText" text="30/1">
      <formula>NOT(ISERROR(SEARCH("30/1",Q68)))</formula>
    </cfRule>
  </conditionalFormatting>
  <conditionalFormatting sqref="F66">
    <cfRule type="containsText" dxfId="317" priority="159" operator="containsText" text="30/1">
      <formula>NOT(ISERROR(SEARCH("30/1",F66)))</formula>
    </cfRule>
  </conditionalFormatting>
  <conditionalFormatting sqref="H59">
    <cfRule type="containsText" dxfId="315" priority="158" operator="containsText" text="30/1">
      <formula>NOT(ISERROR(SEARCH("30/1",H59)))</formula>
    </cfRule>
  </conditionalFormatting>
  <conditionalFormatting sqref="D60">
    <cfRule type="containsText" dxfId="313" priority="157" operator="containsText" text="30/1">
      <formula>NOT(ISERROR(SEARCH("30/1",D60)))</formula>
    </cfRule>
  </conditionalFormatting>
  <conditionalFormatting sqref="R57">
    <cfRule type="containsText" dxfId="311" priority="156" operator="containsText" text="30/1">
      <formula>NOT(ISERROR(SEARCH("30/1",R57)))</formula>
    </cfRule>
  </conditionalFormatting>
  <conditionalFormatting sqref="O54">
    <cfRule type="containsText" dxfId="309" priority="155" operator="containsText" text="30/1">
      <formula>NOT(ISERROR(SEARCH("30/1",O54)))</formula>
    </cfRule>
  </conditionalFormatting>
  <conditionalFormatting sqref="P58">
    <cfRule type="containsText" dxfId="307" priority="154" operator="containsText" text="30/1">
      <formula>NOT(ISERROR(SEARCH("30/1",P58)))</formula>
    </cfRule>
  </conditionalFormatting>
  <conditionalFormatting sqref="L63">
    <cfRule type="containsText" dxfId="305" priority="153" operator="containsText" text="30/1">
      <formula>NOT(ISERROR(SEARCH("30/1",L63)))</formula>
    </cfRule>
  </conditionalFormatting>
  <conditionalFormatting sqref="K69">
    <cfRule type="containsText" dxfId="303" priority="152" operator="containsText" text="30/1">
      <formula>NOT(ISERROR(SEARCH("30/1",K69)))</formula>
    </cfRule>
  </conditionalFormatting>
  <conditionalFormatting sqref="J70">
    <cfRule type="containsText" dxfId="301" priority="151" operator="containsText" text="30/1">
      <formula>NOT(ISERROR(SEARCH("30/1",J70)))</formula>
    </cfRule>
  </conditionalFormatting>
  <conditionalFormatting sqref="I67">
    <cfRule type="containsText" dxfId="299" priority="150" operator="containsText" text="30/1">
      <formula>NOT(ISERROR(SEARCH("30/1",I67)))</formula>
    </cfRule>
  </conditionalFormatting>
  <conditionalFormatting sqref="E56">
    <cfRule type="containsText" dxfId="297" priority="149" operator="containsText" text="30/1">
      <formula>NOT(ISERROR(SEARCH("30/1",E56)))</formula>
    </cfRule>
  </conditionalFormatting>
  <conditionalFormatting sqref="C71">
    <cfRule type="containsText" dxfId="295" priority="148" operator="containsText" text="30/1">
      <formula>NOT(ISERROR(SEARCH("30/1",C71)))</formula>
    </cfRule>
  </conditionalFormatting>
  <conditionalFormatting sqref="D55">
    <cfRule type="containsText" dxfId="293" priority="147" operator="containsText" text="30/1">
      <formula>NOT(ISERROR(SEARCH("30/1",D55)))</formula>
    </cfRule>
  </conditionalFormatting>
  <conditionalFormatting sqref="G59">
    <cfRule type="containsText" dxfId="291" priority="146" operator="containsText" text="30/1">
      <formula>NOT(ISERROR(SEARCH("30/1",G59)))</formula>
    </cfRule>
  </conditionalFormatting>
  <conditionalFormatting sqref="H62">
    <cfRule type="containsText" dxfId="289" priority="145" operator="containsText" text="30/1">
      <formula>NOT(ISERROR(SEARCH("30/1",H62)))</formula>
    </cfRule>
  </conditionalFormatting>
  <conditionalFormatting sqref="F65">
    <cfRule type="containsText" dxfId="287" priority="144" operator="containsText" text="30/1">
      <formula>NOT(ISERROR(SEARCH("30/1",F65)))</formula>
    </cfRule>
  </conditionalFormatting>
  <conditionalFormatting sqref="M68">
    <cfRule type="containsText" dxfId="285" priority="143" operator="containsText" text="30/1">
      <formula>NOT(ISERROR(SEARCH("30/1",M68)))</formula>
    </cfRule>
  </conditionalFormatting>
  <conditionalFormatting sqref="N66">
    <cfRule type="containsText" dxfId="283" priority="142" operator="containsText" text="30/1">
      <formula>NOT(ISERROR(SEARCH("30/1",N66)))</formula>
    </cfRule>
  </conditionalFormatting>
  <conditionalFormatting sqref="T61">
    <cfRule type="containsText" dxfId="281" priority="141" operator="containsText" text="30/1">
      <formula>NOT(ISERROR(SEARCH("30/1",T61)))</formula>
    </cfRule>
  </conditionalFormatting>
  <conditionalFormatting sqref="S60">
    <cfRule type="containsText" dxfId="279" priority="140" operator="containsText" text="30/1">
      <formula>NOT(ISERROR(SEARCH("30/1",S60)))</formula>
    </cfRule>
  </conditionalFormatting>
  <conditionalFormatting sqref="Q53">
    <cfRule type="containsText" dxfId="277" priority="139" operator="containsText" text="30/1">
      <formula>NOT(ISERROR(SEARCH("30/1",Q53)))</formula>
    </cfRule>
  </conditionalFormatting>
  <conditionalFormatting sqref="J65">
    <cfRule type="containsText" dxfId="275" priority="138" operator="containsText" text="30/1">
      <formula>NOT(ISERROR(SEARCH("30/1",J65)))</formula>
    </cfRule>
  </conditionalFormatting>
  <conditionalFormatting sqref="B81:B93 C74:V74 B94:V94 V75:V93">
    <cfRule type="containsText" dxfId="273" priority="137" operator="containsText" text="14/3">
      <formula>NOT(ISERROR(SEARCH("14/3",B74)))</formula>
    </cfRule>
  </conditionalFormatting>
  <conditionalFormatting sqref="B75:B80">
    <cfRule type="containsText" dxfId="271" priority="136" operator="containsText" text="14/3">
      <formula>NOT(ISERROR(SEARCH("14/3",B75)))</formula>
    </cfRule>
  </conditionalFormatting>
  <conditionalFormatting sqref="B74">
    <cfRule type="containsText" dxfId="269" priority="135" operator="containsText" text="10/11">
      <formula>NOT(ISERROR(SEARCH("10/11",B74)))</formula>
    </cfRule>
  </conditionalFormatting>
  <conditionalFormatting sqref="Q92">
    <cfRule type="containsText" dxfId="267" priority="134" operator="containsText" text="30/1">
      <formula>NOT(ISERROR(SEARCH("30/1",Q92)))</formula>
    </cfRule>
  </conditionalFormatting>
  <conditionalFormatting sqref="R77">
    <cfRule type="containsText" dxfId="265" priority="133" operator="containsText" text="30/1">
      <formula>NOT(ISERROR(SEARCH("30/1",R77)))</formula>
    </cfRule>
  </conditionalFormatting>
  <conditionalFormatting sqref="P75">
    <cfRule type="containsText" dxfId="263" priority="132" operator="containsText" text="30/1">
      <formula>NOT(ISERROR(SEARCH("30/1",P75)))</formula>
    </cfRule>
  </conditionalFormatting>
  <conditionalFormatting sqref="O84">
    <cfRule type="containsText" dxfId="261" priority="131" operator="containsText" text="30/1">
      <formula>NOT(ISERROR(SEARCH("30/1",O84)))</formula>
    </cfRule>
  </conditionalFormatting>
  <conditionalFormatting sqref="J81">
    <cfRule type="containsText" dxfId="259" priority="130" operator="containsText" text="30/1">
      <formula>NOT(ISERROR(SEARCH("30/1",J81)))</formula>
    </cfRule>
  </conditionalFormatting>
  <conditionalFormatting sqref="F80">
    <cfRule type="containsText" dxfId="257" priority="129" operator="containsText" text="30/1">
      <formula>NOT(ISERROR(SEARCH("30/1",F80)))</formula>
    </cfRule>
  </conditionalFormatting>
  <conditionalFormatting sqref="G86">
    <cfRule type="containsText" dxfId="255" priority="128" operator="containsText" text="30/1">
      <formula>NOT(ISERROR(SEARCH("30/1",G86)))</formula>
    </cfRule>
  </conditionalFormatting>
  <conditionalFormatting sqref="D85">
    <cfRule type="containsText" dxfId="253" priority="127" operator="containsText" text="30/1">
      <formula>NOT(ISERROR(SEARCH("30/1",D85)))</formula>
    </cfRule>
  </conditionalFormatting>
  <conditionalFormatting sqref="Q78">
    <cfRule type="containsText" dxfId="251" priority="126" operator="containsText" text="30/1">
      <formula>NOT(ISERROR(SEARCH("30/1",Q78)))</formula>
    </cfRule>
  </conditionalFormatting>
  <conditionalFormatting sqref="N80">
    <cfRule type="containsText" dxfId="249" priority="125" operator="containsText" text="30/1">
      <formula>NOT(ISERROR(SEARCH("30/1",N80)))</formula>
    </cfRule>
  </conditionalFormatting>
  <conditionalFormatting sqref="M93">
    <cfRule type="containsText" dxfId="247" priority="124" operator="containsText" text="30/1">
      <formula>NOT(ISERROR(SEARCH("30/1",M93)))</formula>
    </cfRule>
  </conditionalFormatting>
  <conditionalFormatting sqref="P82">
    <cfRule type="containsText" dxfId="245" priority="123" operator="containsText" text="30/1">
      <formula>NOT(ISERROR(SEARCH("30/1",P82)))</formula>
    </cfRule>
  </conditionalFormatting>
  <conditionalFormatting sqref="L81">
    <cfRule type="containsText" dxfId="243" priority="122" operator="containsText" text="30/1">
      <formula>NOT(ISERROR(SEARCH("30/1",L81)))</formula>
    </cfRule>
  </conditionalFormatting>
  <conditionalFormatting sqref="G83">
    <cfRule type="containsText" dxfId="241" priority="121" operator="containsText" text="30/1">
      <formula>NOT(ISERROR(SEARCH("30/1",G83)))</formula>
    </cfRule>
  </conditionalFormatting>
  <conditionalFormatting sqref="C77">
    <cfRule type="containsText" dxfId="239" priority="120" operator="containsText" text="30/1">
      <formula>NOT(ISERROR(SEARCH("30/1",C77)))</formula>
    </cfRule>
  </conditionalFormatting>
  <conditionalFormatting sqref="D91">
    <cfRule type="containsText" dxfId="237" priority="119" operator="containsText" text="30/1">
      <formula>NOT(ISERROR(SEARCH("30/1",D91)))</formula>
    </cfRule>
  </conditionalFormatting>
  <conditionalFormatting sqref="O93">
    <cfRule type="containsText" dxfId="235" priority="118" operator="containsText" text="30/1">
      <formula>NOT(ISERROR(SEARCH("30/1",O93)))</formula>
    </cfRule>
  </conditionalFormatting>
  <conditionalFormatting sqref="S88">
    <cfRule type="containsText" dxfId="233" priority="117" operator="containsText" text="30/1">
      <formula>NOT(ISERROR(SEARCH("30/1",S88)))</formula>
    </cfRule>
  </conditionalFormatting>
  <conditionalFormatting sqref="T86">
    <cfRule type="containsText" dxfId="231" priority="116" operator="containsText" text="30/1">
      <formula>NOT(ISERROR(SEARCH("30/1",T86)))</formula>
    </cfRule>
  </conditionalFormatting>
  <conditionalFormatting sqref="R84">
    <cfRule type="containsText" dxfId="229" priority="115" operator="containsText" text="30/1">
      <formula>NOT(ISERROR(SEARCH("30/1",R84)))</formula>
    </cfRule>
  </conditionalFormatting>
  <conditionalFormatting sqref="J83">
    <cfRule type="containsText" dxfId="227" priority="114" operator="containsText" text="30/1">
      <formula>NOT(ISERROR(SEARCH("30/1",J83)))</formula>
    </cfRule>
  </conditionalFormatting>
  <conditionalFormatting sqref="I75">
    <cfRule type="containsText" dxfId="225" priority="113" operator="containsText" text="30/1">
      <formula>NOT(ISERROR(SEARCH("30/1",I75)))</formula>
    </cfRule>
  </conditionalFormatting>
  <conditionalFormatting sqref="H76">
    <cfRule type="containsText" dxfId="223" priority="112" operator="containsText" text="30/1">
      <formula>NOT(ISERROR(SEARCH("30/1",H76)))</formula>
    </cfRule>
  </conditionalFormatting>
  <conditionalFormatting sqref="F85">
    <cfRule type="containsText" dxfId="221" priority="111" operator="containsText" text="30/1">
      <formula>NOT(ISERROR(SEARCH("30/1",F85)))</formula>
    </cfRule>
  </conditionalFormatting>
  <conditionalFormatting sqref="I92">
    <cfRule type="containsText" dxfId="219" priority="110" operator="containsText" text="30/1">
      <formula>NOT(ISERROR(SEARCH("30/1",I92)))</formula>
    </cfRule>
  </conditionalFormatting>
  <conditionalFormatting sqref="F86">
    <cfRule type="containsText" dxfId="217" priority="109" operator="containsText" text="30/1">
      <formula>NOT(ISERROR(SEARCH("30/1",F86)))</formula>
    </cfRule>
  </conditionalFormatting>
  <conditionalFormatting sqref="E87">
    <cfRule type="containsText" dxfId="215" priority="108" operator="containsText" text="30/1">
      <formula>NOT(ISERROR(SEARCH("30/1",E87)))</formula>
    </cfRule>
  </conditionalFormatting>
  <conditionalFormatting sqref="H79">
    <cfRule type="containsText" dxfId="213" priority="107" operator="containsText" text="30/1">
      <formula>NOT(ISERROR(SEARCH("30/1",H79)))</formula>
    </cfRule>
  </conditionalFormatting>
  <conditionalFormatting sqref="U84">
    <cfRule type="containsText" dxfId="211" priority="106" operator="containsText" text="30/1">
      <formula>NOT(ISERROR(SEARCH("30/1",U84)))</formula>
    </cfRule>
  </conditionalFormatting>
  <conditionalFormatting sqref="R75">
    <cfRule type="containsText" dxfId="209" priority="105" operator="containsText" text="30/1">
      <formula>NOT(ISERROR(SEARCH("30/1",R75)))</formula>
    </cfRule>
  </conditionalFormatting>
  <conditionalFormatting sqref="Q79">
    <cfRule type="containsText" dxfId="207" priority="104" operator="containsText" text="30/1">
      <formula>NOT(ISERROR(SEARCH("30/1",Q79)))</formula>
    </cfRule>
  </conditionalFormatting>
  <conditionalFormatting sqref="K88">
    <cfRule type="containsText" dxfId="205" priority="103" operator="containsText" text="30/1">
      <formula>NOT(ISERROR(SEARCH("30/1",K88)))</formula>
    </cfRule>
  </conditionalFormatting>
  <conditionalFormatting sqref="J85">
    <cfRule type="containsText" dxfId="203" priority="102" operator="containsText" text="30/1">
      <formula>NOT(ISERROR(SEARCH("30/1",J85)))</formula>
    </cfRule>
  </conditionalFormatting>
  <conditionalFormatting sqref="P87">
    <cfRule type="containsText" dxfId="201" priority="101" operator="containsText" text="30/1">
      <formula>NOT(ISERROR(SEARCH("30/1",P87)))</formula>
    </cfRule>
  </conditionalFormatting>
  <conditionalFormatting sqref="N91">
    <cfRule type="containsText" dxfId="199" priority="100" operator="containsText" text="30/1">
      <formula>NOT(ISERROR(SEARCH("30/1",N91)))</formula>
    </cfRule>
  </conditionalFormatting>
  <conditionalFormatting sqref="M92">
    <cfRule type="containsText" dxfId="197" priority="99" operator="containsText" text="30/1">
      <formula>NOT(ISERROR(SEARCH("30/1",M92)))</formula>
    </cfRule>
  </conditionalFormatting>
  <conditionalFormatting sqref="K90">
    <cfRule type="containsText" dxfId="195" priority="98" operator="containsText" text="30/1">
      <formula>NOT(ISERROR(SEARCH("30/1",K90)))</formula>
    </cfRule>
  </conditionalFormatting>
  <conditionalFormatting sqref="G78">
    <cfRule type="containsText" dxfId="193" priority="97" operator="containsText" text="30/1">
      <formula>NOT(ISERROR(SEARCH("30/1",G78)))</formula>
    </cfRule>
  </conditionalFormatting>
  <conditionalFormatting sqref="E81">
    <cfRule type="containsText" dxfId="191" priority="96" operator="containsText" text="30/1">
      <formula>NOT(ISERROR(SEARCH("30/1",E81)))</formula>
    </cfRule>
  </conditionalFormatting>
  <conditionalFormatting sqref="C82">
    <cfRule type="containsText" dxfId="189" priority="95" operator="containsText" text="30/1">
      <formula>NOT(ISERROR(SEARCH("30/1",C82)))</formula>
    </cfRule>
  </conditionalFormatting>
  <conditionalFormatting sqref="D89">
    <cfRule type="containsText" dxfId="187" priority="94" operator="containsText" text="30/1">
      <formula>NOT(ISERROR(SEARCH("30/1",D89)))</formula>
    </cfRule>
  </conditionalFormatting>
  <conditionalFormatting sqref="T91">
    <cfRule type="containsText" dxfId="185" priority="93" operator="containsText" text="30/1">
      <formula>NOT(ISERROR(SEARCH("30/1",T91)))</formula>
    </cfRule>
  </conditionalFormatting>
  <conditionalFormatting sqref="U80">
    <cfRule type="containsText" dxfId="183" priority="92" operator="containsText" text="30/1">
      <formula>NOT(ISERROR(SEARCH("30/1",U80)))</formula>
    </cfRule>
  </conditionalFormatting>
  <conditionalFormatting sqref="P77">
    <cfRule type="containsText" dxfId="181" priority="91" operator="containsText" text="30/1">
      <formula>NOT(ISERROR(SEARCH("30/1",P77)))</formula>
    </cfRule>
  </conditionalFormatting>
  <conditionalFormatting sqref="N82">
    <cfRule type="containsText" dxfId="179" priority="90" operator="containsText" text="30/1">
      <formula>NOT(ISERROR(SEARCH("30/1",N82)))</formula>
    </cfRule>
  </conditionalFormatting>
  <conditionalFormatting sqref="M81">
    <cfRule type="containsText" dxfId="177" priority="89" operator="containsText" text="30/1">
      <formula>NOT(ISERROR(SEARCH("30/1",M81)))</formula>
    </cfRule>
  </conditionalFormatting>
  <conditionalFormatting sqref="L78">
    <cfRule type="containsText" dxfId="175" priority="88" operator="containsText" text="30/1">
      <formula>NOT(ISERROR(SEARCH("30/1",L78)))</formula>
    </cfRule>
  </conditionalFormatting>
  <conditionalFormatting sqref="C83">
    <cfRule type="containsText" dxfId="173" priority="87" operator="containsText" text="30/1">
      <formula>NOT(ISERROR(SEARCH("30/1",C83)))</formula>
    </cfRule>
  </conditionalFormatting>
  <conditionalFormatting sqref="D90">
    <cfRule type="containsText" dxfId="171" priority="86" operator="containsText" text="30/1">
      <formula>NOT(ISERROR(SEARCH("30/1",D90)))</formula>
    </cfRule>
  </conditionalFormatting>
  <conditionalFormatting sqref="G93">
    <cfRule type="containsText" dxfId="169" priority="85" operator="containsText" text="30/1">
      <formula>NOT(ISERROR(SEARCH("30/1",G93)))</formula>
    </cfRule>
  </conditionalFormatting>
  <conditionalFormatting sqref="Q80">
    <cfRule type="containsText" dxfId="167" priority="84" operator="containsText" text="30/1">
      <formula>NOT(ISERROR(SEARCH("30/1",Q80)))</formula>
    </cfRule>
  </conditionalFormatting>
  <conditionalFormatting sqref="O90">
    <cfRule type="containsText" dxfId="165" priority="83" operator="containsText" text="30/1">
      <formula>NOT(ISERROR(SEARCH("30/1",O90)))</formula>
    </cfRule>
  </conditionalFormatting>
  <conditionalFormatting sqref="S93">
    <cfRule type="containsText" dxfId="163" priority="82" operator="containsText" text="30/1">
      <formula>NOT(ISERROR(SEARCH("30/1",S93)))</formula>
    </cfRule>
  </conditionalFormatting>
  <conditionalFormatting sqref="U86">
    <cfRule type="containsText" dxfId="161" priority="81" operator="containsText" text="30/1">
      <formula>NOT(ISERROR(SEARCH("30/1",U86)))</formula>
    </cfRule>
  </conditionalFormatting>
  <conditionalFormatting sqref="S79">
    <cfRule type="containsText" dxfId="159" priority="80" operator="containsText" text="30/1">
      <formula>NOT(ISERROR(SEARCH("30/1",S79)))</formula>
    </cfRule>
  </conditionalFormatting>
  <conditionalFormatting sqref="K89">
    <cfRule type="containsText" dxfId="157" priority="79" operator="containsText" text="30/1">
      <formula>NOT(ISERROR(SEARCH("30/1",K89)))</formula>
    </cfRule>
  </conditionalFormatting>
  <conditionalFormatting sqref="I88">
    <cfRule type="containsText" dxfId="155" priority="78" operator="containsText" text="30/1">
      <formula>NOT(ISERROR(SEARCH("30/1",I88)))</formula>
    </cfRule>
  </conditionalFormatting>
  <conditionalFormatting sqref="H85">
    <cfRule type="containsText" dxfId="153" priority="77" operator="containsText" text="30/1">
      <formula>NOT(ISERROR(SEARCH("30/1",H85)))</formula>
    </cfRule>
  </conditionalFormatting>
  <conditionalFormatting sqref="E84">
    <cfRule type="containsText" dxfId="151" priority="76" operator="containsText" text="30/1">
      <formula>NOT(ISERROR(SEARCH("30/1",E84)))</formula>
    </cfRule>
  </conditionalFormatting>
  <conditionalFormatting sqref="F76">
    <cfRule type="containsText" dxfId="149" priority="75" operator="containsText" text="30/1">
      <formula>NOT(ISERROR(SEARCH("30/1",F76)))</formula>
    </cfRule>
  </conditionalFormatting>
  <conditionalFormatting sqref="U92">
    <cfRule type="containsText" dxfId="147" priority="74" operator="containsText" text="30/1">
      <formula>NOT(ISERROR(SEARCH("30/1",U92)))</formula>
    </cfRule>
  </conditionalFormatting>
  <conditionalFormatting sqref="R88">
    <cfRule type="containsText" dxfId="145" priority="73" operator="containsText" text="30/1">
      <formula>NOT(ISERROR(SEARCH("30/1",R88)))</formula>
    </cfRule>
  </conditionalFormatting>
  <conditionalFormatting sqref="S75">
    <cfRule type="containsText" dxfId="143" priority="72" operator="containsText" text="30/1">
      <formula>NOT(ISERROR(SEARCH("30/1",S75)))</formula>
    </cfRule>
  </conditionalFormatting>
  <conditionalFormatting sqref="N87">
    <cfRule type="containsText" dxfId="141" priority="71" operator="containsText" text="30/1">
      <formula>NOT(ISERROR(SEARCH("30/1",N87)))</formula>
    </cfRule>
  </conditionalFormatting>
  <conditionalFormatting sqref="L89">
    <cfRule type="containsText" dxfId="139" priority="70" operator="containsText" text="30/1">
      <formula>NOT(ISERROR(SEARCH("30/1",L89)))</formula>
    </cfRule>
  </conditionalFormatting>
  <conditionalFormatting sqref="K81">
    <cfRule type="containsText" dxfId="137" priority="69" operator="containsText" text="30/1">
      <formula>NOT(ISERROR(SEARCH("30/1",K81)))</formula>
    </cfRule>
  </conditionalFormatting>
  <conditionalFormatting sqref="H82">
    <cfRule type="containsText" dxfId="135" priority="68" operator="containsText" text="30/1">
      <formula>NOT(ISERROR(SEARCH("30/1",H82)))</formula>
    </cfRule>
  </conditionalFormatting>
  <conditionalFormatting sqref="E85">
    <cfRule type="containsText" dxfId="133" priority="67" operator="containsText" text="30/1">
      <formula>NOT(ISERROR(SEARCH("30/1",E85)))</formula>
    </cfRule>
  </conditionalFormatting>
  <conditionalFormatting sqref="D79">
    <cfRule type="containsText" dxfId="131" priority="66" operator="containsText" text="30/1">
      <formula>NOT(ISERROR(SEARCH("30/1",D79)))</formula>
    </cfRule>
  </conditionalFormatting>
  <conditionalFormatting sqref="S89">
    <cfRule type="containsText" dxfId="129" priority="65" operator="containsText" text="30/1">
      <formula>NOT(ISERROR(SEARCH("30/1",S89)))</formula>
    </cfRule>
  </conditionalFormatting>
  <conditionalFormatting sqref="Q93">
    <cfRule type="containsText" dxfId="127" priority="64" operator="containsText" text="30/1">
      <formula>NOT(ISERROR(SEARCH("30/1",Q93)))</formula>
    </cfRule>
  </conditionalFormatting>
  <conditionalFormatting sqref="T80">
    <cfRule type="containsText" dxfId="125" priority="63" operator="containsText" text="30/1">
      <formula>NOT(ISERROR(SEARCH("30/1",T80)))</formula>
    </cfRule>
  </conditionalFormatting>
  <conditionalFormatting sqref="P76">
    <cfRule type="containsText" dxfId="123" priority="62" operator="containsText" text="30/1">
      <formula>NOT(ISERROR(SEARCH("30/1",P76)))</formula>
    </cfRule>
  </conditionalFormatting>
  <conditionalFormatting sqref="O83">
    <cfRule type="containsText" dxfId="121" priority="61" operator="containsText" text="30/1">
      <formula>NOT(ISERROR(SEARCH("30/1",O83)))</formula>
    </cfRule>
  </conditionalFormatting>
  <conditionalFormatting sqref="M86">
    <cfRule type="containsText" dxfId="119" priority="60" operator="containsText" text="30/1">
      <formula>NOT(ISERROR(SEARCH("30/1",M86)))</formula>
    </cfRule>
  </conditionalFormatting>
  <conditionalFormatting sqref="G77">
    <cfRule type="containsText" dxfId="117" priority="59" operator="containsText" text="30/1">
      <formula>NOT(ISERROR(SEARCH("30/1",G77)))</formula>
    </cfRule>
  </conditionalFormatting>
  <conditionalFormatting sqref="C84">
    <cfRule type="containsText" dxfId="115" priority="58" operator="containsText" text="30/1">
      <formula>NOT(ISERROR(SEARCH("30/1",C84)))</formula>
    </cfRule>
  </conditionalFormatting>
  <conditionalFormatting sqref="F91">
    <cfRule type="containsText" dxfId="113" priority="57" operator="containsText" text="30/1">
      <formula>NOT(ISERROR(SEARCH("30/1",F91)))</formula>
    </cfRule>
  </conditionalFormatting>
  <conditionalFormatting sqref="J90">
    <cfRule type="containsText" dxfId="111" priority="56" operator="containsText" text="30/1">
      <formula>NOT(ISERROR(SEARCH("30/1",J90)))</formula>
    </cfRule>
  </conditionalFormatting>
  <conditionalFormatting sqref="R78">
    <cfRule type="containsText" dxfId="109" priority="55" operator="containsText" text="30/1">
      <formula>NOT(ISERROR(SEARCH("30/1",R78)))</formula>
    </cfRule>
  </conditionalFormatting>
  <conditionalFormatting sqref="O79">
    <cfRule type="containsText" dxfId="107" priority="54" operator="containsText" text="30/1">
      <formula>NOT(ISERROR(SEARCH("30/1",O79)))</formula>
    </cfRule>
  </conditionalFormatting>
  <conditionalFormatting sqref="K80">
    <cfRule type="containsText" dxfId="105" priority="53" operator="containsText" text="30/1">
      <formula>NOT(ISERROR(SEARCH("30/1",K80)))</formula>
    </cfRule>
  </conditionalFormatting>
  <conditionalFormatting sqref="P85">
    <cfRule type="containsText" dxfId="103" priority="52" operator="containsText" text="30/1">
      <formula>NOT(ISERROR(SEARCH("30/1",P85)))</formula>
    </cfRule>
  </conditionalFormatting>
  <conditionalFormatting sqref="L86">
    <cfRule type="containsText" dxfId="101" priority="51" operator="containsText" text="30/1">
      <formula>NOT(ISERROR(SEARCH("30/1",L86)))</formula>
    </cfRule>
  </conditionalFormatting>
  <conditionalFormatting sqref="J93">
    <cfRule type="containsText" dxfId="99" priority="50" operator="containsText" text="30/1">
      <formula>NOT(ISERROR(SEARCH("30/1",J93)))</formula>
    </cfRule>
  </conditionalFormatting>
  <conditionalFormatting sqref="I76">
    <cfRule type="containsText" dxfId="97" priority="49" operator="containsText" text="30/1">
      <formula>NOT(ISERROR(SEARCH("30/1",I76)))</formula>
    </cfRule>
  </conditionalFormatting>
  <conditionalFormatting sqref="E91">
    <cfRule type="containsText" dxfId="95" priority="48" operator="containsText" text="30/1">
      <formula>NOT(ISERROR(SEARCH("30/1",E91)))</formula>
    </cfRule>
  </conditionalFormatting>
  <conditionalFormatting sqref="C92">
    <cfRule type="containsText" dxfId="93" priority="47" operator="containsText" text="30/1">
      <formula>NOT(ISERROR(SEARCH("30/1",C92)))</formula>
    </cfRule>
  </conditionalFormatting>
  <conditionalFormatting sqref="U90">
    <cfRule type="containsText" dxfId="91" priority="46" operator="containsText" text="30/1">
      <formula>NOT(ISERROR(SEARCH("30/1",U90)))</formula>
    </cfRule>
  </conditionalFormatting>
  <conditionalFormatting sqref="T77">
    <cfRule type="containsText" dxfId="89" priority="45" operator="containsText" text="30/1">
      <formula>NOT(ISERROR(SEARCH("30/1",T77)))</formula>
    </cfRule>
  </conditionalFormatting>
  <conditionalFormatting sqref="N81">
    <cfRule type="containsText" dxfId="87" priority="44" operator="containsText" text="30/1">
      <formula>NOT(ISERROR(SEARCH("30/1",N81)))</formula>
    </cfRule>
  </conditionalFormatting>
  <conditionalFormatting sqref="M87">
    <cfRule type="containsText" dxfId="85" priority="43" operator="containsText" text="30/1">
      <formula>NOT(ISERROR(SEARCH("30/1",M87)))</formula>
    </cfRule>
  </conditionalFormatting>
  <conditionalFormatting sqref="Q88">
    <cfRule type="containsText" dxfId="83" priority="42" operator="containsText" text="30/1">
      <formula>NOT(ISERROR(SEARCH("30/1",Q88)))</formula>
    </cfRule>
  </conditionalFormatting>
  <conditionalFormatting sqref="G84">
    <cfRule type="containsText" dxfId="81" priority="41" operator="containsText" text="30/1">
      <formula>NOT(ISERROR(SEARCH("30/1",G84)))</formula>
    </cfRule>
  </conditionalFormatting>
  <conditionalFormatting sqref="H75">
    <cfRule type="containsText" dxfId="79" priority="40" operator="containsText" text="30/1">
      <formula>NOT(ISERROR(SEARCH("30/1",H75)))</formula>
    </cfRule>
  </conditionalFormatting>
  <conditionalFormatting sqref="F82">
    <cfRule type="containsText" dxfId="77" priority="39" operator="containsText" text="30/1">
      <formula>NOT(ISERROR(SEARCH("30/1",F82)))</formula>
    </cfRule>
  </conditionalFormatting>
  <conditionalFormatting sqref="D83">
    <cfRule type="containsText" dxfId="75" priority="38" operator="containsText" text="30/1">
      <formula>NOT(ISERROR(SEARCH("30/1",D83)))</formula>
    </cfRule>
  </conditionalFormatting>
  <conditionalFormatting sqref="R91">
    <cfRule type="containsText" dxfId="73" priority="37" operator="containsText" text="30/1">
      <formula>NOT(ISERROR(SEARCH("30/1",R91)))</formula>
    </cfRule>
  </conditionalFormatting>
  <conditionalFormatting sqref="P92">
    <cfRule type="containsText" dxfId="71" priority="36" operator="containsText" text="30/1">
      <formula>NOT(ISERROR(SEARCH("30/1",P92)))</formula>
    </cfRule>
  </conditionalFormatting>
  <conditionalFormatting sqref="K93">
    <cfRule type="containsText" dxfId="69" priority="35" operator="containsText" text="30/1">
      <formula>NOT(ISERROR(SEARCH("30/1",K93)))</formula>
    </cfRule>
  </conditionalFormatting>
  <conditionalFormatting sqref="O89">
    <cfRule type="containsText" dxfId="67" priority="34" operator="containsText" text="30/1">
      <formula>NOT(ISERROR(SEARCH("30/1",O89)))</formula>
    </cfRule>
  </conditionalFormatting>
  <conditionalFormatting sqref="L76">
    <cfRule type="containsText" dxfId="65" priority="33" operator="containsText" text="30/1">
      <formula>NOT(ISERROR(SEARCH("30/1",L76)))</formula>
    </cfRule>
  </conditionalFormatting>
  <conditionalFormatting sqref="J79">
    <cfRule type="containsText" dxfId="63" priority="32" operator="containsText" text="30/1">
      <formula>NOT(ISERROR(SEARCH("30/1",J79)))</formula>
    </cfRule>
  </conditionalFormatting>
  <conditionalFormatting sqref="I78">
    <cfRule type="containsText" dxfId="61" priority="31" operator="containsText" text="30/1">
      <formula>NOT(ISERROR(SEARCH("30/1",I78)))</formula>
    </cfRule>
  </conditionalFormatting>
  <conditionalFormatting sqref="E86">
    <cfRule type="containsText" dxfId="59" priority="30" operator="containsText" text="30/1">
      <formula>NOT(ISERROR(SEARCH("30/1",E86)))</formula>
    </cfRule>
  </conditionalFormatting>
  <conditionalFormatting sqref="C85">
    <cfRule type="containsText" dxfId="57" priority="29" operator="containsText" text="30/1">
      <formula>NOT(ISERROR(SEARCH("30/1",C85)))</formula>
    </cfRule>
  </conditionalFormatting>
  <conditionalFormatting sqref="T84">
    <cfRule type="containsText" dxfId="55" priority="28" operator="containsText" text="30/1">
      <formula>NOT(ISERROR(SEARCH("30/1",T84)))</formula>
    </cfRule>
  </conditionalFormatting>
  <conditionalFormatting sqref="U77">
    <cfRule type="containsText" dxfId="53" priority="27" operator="containsText" text="30/1">
      <formula>NOT(ISERROR(SEARCH("30/1",U77)))</formula>
    </cfRule>
  </conditionalFormatting>
  <conditionalFormatting sqref="S87">
    <cfRule type="containsText" dxfId="51" priority="26" operator="containsText" text="30/1">
      <formula>NOT(ISERROR(SEARCH("30/1",S87)))</formula>
    </cfRule>
  </conditionalFormatting>
  <conditionalFormatting sqref="N75">
    <cfRule type="containsText" dxfId="49" priority="25" operator="containsText" text="30/1">
      <formula>NOT(ISERROR(SEARCH("30/1",N75)))</formula>
    </cfRule>
  </conditionalFormatting>
  <conditionalFormatting sqref="M83">
    <cfRule type="containsText" dxfId="47" priority="24" operator="containsText" text="30/1">
      <formula>NOT(ISERROR(SEARCH("30/1",M83)))</formula>
    </cfRule>
  </conditionalFormatting>
  <conditionalFormatting sqref="Q90">
    <cfRule type="containsText" dxfId="45" priority="23" operator="containsText" text="30/1">
      <formula>NOT(ISERROR(SEARCH("30/1",Q90)))</formula>
    </cfRule>
  </conditionalFormatting>
  <conditionalFormatting sqref="F88">
    <cfRule type="containsText" dxfId="43" priority="22" operator="containsText" text="30/1">
      <formula>NOT(ISERROR(SEARCH("30/1",F88)))</formula>
    </cfRule>
  </conditionalFormatting>
  <conditionalFormatting sqref="H81">
    <cfRule type="containsText" dxfId="41" priority="21" operator="containsText" text="30/1">
      <formula>NOT(ISERROR(SEARCH("30/1",H81)))</formula>
    </cfRule>
  </conditionalFormatting>
  <conditionalFormatting sqref="D82">
    <cfRule type="containsText" dxfId="39" priority="20" operator="containsText" text="30/1">
      <formula>NOT(ISERROR(SEARCH("30/1",D82)))</formula>
    </cfRule>
  </conditionalFormatting>
  <conditionalFormatting sqref="R79">
    <cfRule type="containsText" dxfId="37" priority="19" operator="containsText" text="30/1">
      <formula>NOT(ISERROR(SEARCH("30/1",R79)))</formula>
    </cfRule>
  </conditionalFormatting>
  <conditionalFormatting sqref="O76">
    <cfRule type="containsText" dxfId="35" priority="18" operator="containsText" text="30/1">
      <formula>NOT(ISERROR(SEARCH("30/1",O76)))</formula>
    </cfRule>
  </conditionalFormatting>
  <conditionalFormatting sqref="P80">
    <cfRule type="containsText" dxfId="33" priority="17" operator="containsText" text="30/1">
      <formula>NOT(ISERROR(SEARCH("30/1",P80)))</formula>
    </cfRule>
  </conditionalFormatting>
  <conditionalFormatting sqref="L85">
    <cfRule type="containsText" dxfId="31" priority="16" operator="containsText" text="30/1">
      <formula>NOT(ISERROR(SEARCH("30/1",L85)))</formula>
    </cfRule>
  </conditionalFormatting>
  <conditionalFormatting sqref="K91">
    <cfRule type="containsText" dxfId="29" priority="15" operator="containsText" text="30/1">
      <formula>NOT(ISERROR(SEARCH("30/1",K91)))</formula>
    </cfRule>
  </conditionalFormatting>
  <conditionalFormatting sqref="J92">
    <cfRule type="containsText" dxfId="27" priority="14" operator="containsText" text="30/1">
      <formula>NOT(ISERROR(SEARCH("30/1",J92)))</formula>
    </cfRule>
  </conditionalFormatting>
  <conditionalFormatting sqref="I89">
    <cfRule type="containsText" dxfId="25" priority="13" operator="containsText" text="30/1">
      <formula>NOT(ISERROR(SEARCH("30/1",I89)))</formula>
    </cfRule>
  </conditionalFormatting>
  <conditionalFormatting sqref="E78">
    <cfRule type="containsText" dxfId="23" priority="12" operator="containsText" text="30/1">
      <formula>NOT(ISERROR(SEARCH("30/1",E78)))</formula>
    </cfRule>
  </conditionalFormatting>
  <conditionalFormatting sqref="C93">
    <cfRule type="containsText" dxfId="21" priority="11" operator="containsText" text="30/1">
      <formula>NOT(ISERROR(SEARCH("30/1",C93)))</formula>
    </cfRule>
  </conditionalFormatting>
  <conditionalFormatting sqref="D77">
    <cfRule type="containsText" dxfId="19" priority="10" operator="containsText" text="30/1">
      <formula>NOT(ISERROR(SEARCH("30/1",D77)))</formula>
    </cfRule>
  </conditionalFormatting>
  <conditionalFormatting sqref="G81">
    <cfRule type="containsText" dxfId="17" priority="9" operator="containsText" text="30/1">
      <formula>NOT(ISERROR(SEARCH("30/1",G81)))</formula>
    </cfRule>
  </conditionalFormatting>
  <conditionalFormatting sqref="H84">
    <cfRule type="containsText" dxfId="15" priority="8" operator="containsText" text="30/1">
      <formula>NOT(ISERROR(SEARCH("30/1",H84)))</formula>
    </cfRule>
  </conditionalFormatting>
  <conditionalFormatting sqref="F87">
    <cfRule type="containsText" dxfId="13" priority="7" operator="containsText" text="30/1">
      <formula>NOT(ISERROR(SEARCH("30/1",F87)))</formula>
    </cfRule>
  </conditionalFormatting>
  <conditionalFormatting sqref="M90">
    <cfRule type="containsText" dxfId="11" priority="6" operator="containsText" text="30/1">
      <formula>NOT(ISERROR(SEARCH("30/1",M90)))</formula>
    </cfRule>
  </conditionalFormatting>
  <conditionalFormatting sqref="N88">
    <cfRule type="containsText" dxfId="9" priority="5" operator="containsText" text="30/1">
      <formula>NOT(ISERROR(SEARCH("30/1",N88)))</formula>
    </cfRule>
  </conditionalFormatting>
  <conditionalFormatting sqref="T83">
    <cfRule type="containsText" dxfId="7" priority="4" operator="containsText" text="30/1">
      <formula>NOT(ISERROR(SEARCH("30/1",T83)))</formula>
    </cfRule>
  </conditionalFormatting>
  <conditionalFormatting sqref="S82">
    <cfRule type="containsText" dxfId="5" priority="3" operator="containsText" text="30/1">
      <formula>NOT(ISERROR(SEARCH("30/1",S82)))</formula>
    </cfRule>
  </conditionalFormatting>
  <conditionalFormatting sqref="Q75">
    <cfRule type="containsText" dxfId="3" priority="2" operator="containsText" text="30/1">
      <formula>NOT(ISERROR(SEARCH("30/1",Q75)))</formula>
    </cfRule>
  </conditionalFormatting>
  <conditionalFormatting sqref="J87">
    <cfRule type="containsText" dxfId="1" priority="1" operator="containsText" text="30/1">
      <formula>NOT(ISERROR(SEARCH("30/1",J87)))</formula>
    </cfRule>
  </conditionalFormatting>
  <printOptions horizontalCentered="1" verticalCentered="1"/>
  <pageMargins left="0" right="0" top="0" bottom="0" header="0" footer="0"/>
  <pageSetup paperSize="9" scale="54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Lambert</dc:creator>
  <cp:lastModifiedBy>Richard Lambert</cp:lastModifiedBy>
  <dcterms:created xsi:type="dcterms:W3CDTF">2020-06-13T10:16:54Z</dcterms:created>
  <dcterms:modified xsi:type="dcterms:W3CDTF">2021-04-01T11:40:57Z</dcterms:modified>
</cp:coreProperties>
</file>