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-495" windowWidth="14820" windowHeight="11760"/>
  </bookViews>
  <sheets>
    <sheet name="." sheetId="1" r:id="rId1"/>
  </sheets>
  <calcPr calcId="145621"/>
</workbook>
</file>

<file path=xl/calcChain.xml><?xml version="1.0" encoding="utf-8"?>
<calcChain xmlns="http://schemas.openxmlformats.org/spreadsheetml/2006/main">
  <c r="J26" i="1" l="1"/>
</calcChain>
</file>

<file path=xl/comments1.xml><?xml version="1.0" encoding="utf-8"?>
<comments xmlns="http://schemas.openxmlformats.org/spreadsheetml/2006/main">
  <authors>
    <author>rxl</author>
    <author>Richard Lambert</author>
  </authors>
  <commentList>
    <comment ref="R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 , Isthmian Handbook and non-league yearbook say 0-2 which tallies. The Times wrongly says 0-0.</t>
        </r>
      </text>
    </comment>
    <comment ref="U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Book, Non-League Yearbook and Ware archive say 1-2. The Times wrongly says 0-2.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Book, non-league yearbook and The Times say 0-2 which tallies. Hemel archive wrongly says 0-4.</t>
        </r>
      </text>
    </comment>
    <comment ref="M4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Isthmian History Book, Observer and The Times say 2-0 which tallies. Non-league yearbook wrongly says 2-1.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Book, Isthmian Handbook and the non-league yearbook says 2-1 which tallies. The Times and Observer wrongly say 1-1.</t>
        </r>
      </text>
    </comment>
    <comment ref="N4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Book, Isthmian Handbook and non-league yearbook say 3-3 which tallies. The Times wrongly says 2-3. </t>
        </r>
      </text>
    </comment>
    <comment ref="Q4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70 minutes on 15/12/84 with the score 3-0 to Stevenage</t>
        </r>
      </text>
    </comment>
    <comment ref="R4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Book, Isthmian Handbook and non-league yearbook say 2-2 which tallies. The Times wrongly says 2-3.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Isthmian History Book and Isthmian Handbook says 1-0 which tallies but The Times and the non-league yearbook say 2-0. This appears to have been a misprint as Mike Wilson has manually corected the Handbook record from 2-0 to 1-0.</t>
        </r>
      </text>
    </comment>
    <comment ref="Q5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Isthmian History Book, Daily Mail and The Times say 2-1 which tallies. non-league yearbook and Isthmian Handbook wrongly say 2-0.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17/11/84 and again on 12/01/85</t>
        </r>
      </text>
    </comment>
    <comment ref="I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19/02/85</t>
        </r>
      </text>
    </comment>
    <comment ref="V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26/12/84</t>
        </r>
      </text>
    </comment>
    <comment ref="W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16/02/85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12/01/85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09/02/85</t>
        </r>
      </text>
    </comment>
    <comment ref="K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26/12/84</t>
        </r>
      </text>
    </comment>
    <comment ref="Q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19/02/85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24/11/84</t>
        </r>
      </text>
    </comment>
    <comment ref="N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19/02/85</t>
        </r>
      </text>
    </comment>
    <comment ref="P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16/02/85 and again on 11/04/85</t>
        </r>
      </text>
    </comment>
    <comment ref="S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19/01/85</t>
        </r>
      </text>
    </comment>
    <comment ref="W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05/01/85</t>
        </r>
      </text>
    </comment>
    <comment ref="I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17/11/84</t>
        </r>
      </text>
    </comment>
    <comment ref="K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05/01/85</t>
        </r>
      </text>
    </comment>
    <comment ref="U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16/02/85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16/02/85</t>
        </r>
      </text>
    </comment>
    <comment ref="M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05/01/85</t>
        </r>
      </text>
    </comment>
    <comment ref="O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probably p-p on 05/03/85</t>
        </r>
      </text>
    </comment>
    <comment ref="T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24/11/84 and probably p-p on 12/03/85 - moved back two days to 14/03/85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12/01/85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16/02/85</t>
        </r>
      </text>
    </comment>
    <comment ref="K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01/01/85</t>
        </r>
      </text>
    </comment>
    <comment ref="T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23/01/85</t>
        </r>
      </text>
    </comment>
    <comment ref="H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29/12/84</t>
        </r>
      </text>
    </comment>
    <comment ref="M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29/01/85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listed in The Times as Haringey Borough v Ware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01/01/85</t>
        </r>
      </text>
    </comment>
    <comment ref="G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26/12/84</t>
        </r>
      </text>
    </comment>
    <comment ref="L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12/01/85</t>
        </r>
      </text>
    </comment>
    <comment ref="N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26/01/85</t>
        </r>
      </text>
    </comment>
    <comment ref="O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26/03/85 and again on 29/04/85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29/12/84</t>
        </r>
      </text>
    </comment>
    <comment ref="G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09/02/85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15/12/84</t>
        </r>
      </text>
    </comment>
    <comment ref="T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16/02/85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09/02/85</t>
        </r>
      </text>
    </comment>
    <comment ref="G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29/01/85</t>
        </r>
      </text>
    </comment>
    <comment ref="T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12/02/85</t>
        </r>
      </text>
    </comment>
    <comment ref="U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originally listed in The Times as Haringey Borough v Ware</t>
        </r>
      </text>
    </comment>
    <comment ref="W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19/01/85 - rearranged for 04/05/85 but match never played as Epping folded right at the end of the season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04/12/84 and again on 08/01/85 and 12/02/85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01/01/85 - rearranged for 27/04/85 but moved back so Kingsbury could host Epping and Royston could host Chalfont St P instead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09/02/85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26/12/84</t>
        </r>
      </text>
    </comment>
    <comment ref="K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12/01/85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19/01/85</t>
        </r>
      </text>
    </comment>
    <comment ref="L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24/11/84 and again on 08/01/85</t>
        </r>
      </text>
    </comment>
    <comment ref="U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05/01/85</t>
        </r>
      </text>
    </comment>
    <comment ref="F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26/12/84</t>
        </r>
      </text>
    </comment>
    <comment ref="K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24/11/84 - waterlogged and again on 19/02/85</t>
        </r>
      </text>
    </comment>
    <comment ref="Q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20/11/84 - waterlogged</t>
        </r>
      </text>
    </comment>
    <comment ref="S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04/12/84</t>
        </r>
      </text>
    </comment>
    <comment ref="V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12/01/85</t>
        </r>
      </text>
    </comment>
    <comment ref="N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09/02/85</t>
        </r>
      </text>
    </comment>
    <comment ref="T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12/01/85</t>
        </r>
      </text>
    </comment>
    <comment ref="F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29/01/85</t>
        </r>
      </text>
    </comment>
    <comment ref="M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19/01/85</t>
        </r>
      </text>
    </comment>
    <comment ref="S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16/02/85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09/02/85</t>
        </r>
      </text>
    </comment>
    <comment ref="F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24/11/84</t>
        </r>
      </text>
    </comment>
    <comment ref="N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12/01/85</t>
        </r>
      </text>
    </comment>
    <comment ref="Q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abandoned after 70 minutes on 15/12/84 with the score 3-0 to Stevenage</t>
        </r>
      </text>
    </comment>
    <comment ref="T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09/02/85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03/10/84</t>
        </r>
      </text>
    </comment>
    <comment ref="R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19/01/85</t>
        </r>
      </text>
    </comment>
    <comment ref="F7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15/01/85 and again on 19/02/85</t>
        </r>
      </text>
    </comment>
    <comment ref="I7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09/02/85</t>
        </r>
      </text>
    </comment>
    <comment ref="O7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19/01/85 and on 21/03/85</t>
        </r>
      </text>
    </comment>
    <comment ref="I7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16/02/85</t>
        </r>
      </text>
    </comment>
    <comment ref="P7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19/01/85 and again on 19/02/85</t>
        </r>
      </text>
    </comment>
    <comment ref="Q7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09/02/85</t>
        </r>
      </text>
    </comment>
    <comment ref="R7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played after 06/10/84 and before 03/11/84</t>
        </r>
      </text>
    </comment>
    <comment ref="C7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26/03/85 due to Epping players and Manager Keith Monk walkout in a dispute over expenses - unable to fulfil the match</t>
        </r>
      </text>
    </comment>
    <comment ref="I7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12/01/85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24/11/84</t>
        </r>
      </text>
    </comment>
    <comment ref="O7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09/02/85</t>
        </r>
      </text>
    </comment>
    <comment ref="P7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29/03/85 due to Epping players and Manager Keith Monk walkout in a dispute over expenses - unable to fulfil the match for the second time after Barton (H) was p-p on 26/03/85</t>
        </r>
      </text>
    </comment>
    <comment ref="Q7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26/01/85</t>
        </r>
      </text>
    </comment>
  </commentList>
</comments>
</file>

<file path=xl/sharedStrings.xml><?xml version="1.0" encoding="utf-8"?>
<sst xmlns="http://schemas.openxmlformats.org/spreadsheetml/2006/main" count="1053" uniqueCount="210">
  <si>
    <t>Team</t>
  </si>
  <si>
    <t>Pld</t>
  </si>
  <si>
    <t>W</t>
  </si>
  <si>
    <t>D</t>
  </si>
  <si>
    <t>L</t>
  </si>
  <si>
    <t>F</t>
  </si>
  <si>
    <t>A</t>
  </si>
  <si>
    <t>Pts</t>
  </si>
  <si>
    <t>GD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</si>
  <si>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</si>
  <si>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</si>
  <si>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</si>
  <si>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</si>
  <si>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</si>
  <si>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</si>
  <si>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</si>
  <si>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</si>
  <si>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</si>
  <si>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</si>
  <si>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</si>
  <si>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3-3</t>
  </si>
  <si>
    <t>2-0</t>
  </si>
  <si>
    <t>3-2</t>
  </si>
  <si>
    <t>1-2</t>
  </si>
  <si>
    <t>4-1</t>
  </si>
  <si>
    <t>0-4</t>
  </si>
  <si>
    <t>0-3</t>
  </si>
  <si>
    <t>0-2</t>
  </si>
  <si>
    <t>5-1</t>
  </si>
  <si>
    <t>1-4</t>
  </si>
  <si>
    <t>2-4</t>
  </si>
  <si>
    <t>4-2</t>
  </si>
  <si>
    <t>3-4</t>
  </si>
  <si>
    <t>5-0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</si>
  <si>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</si>
  <si>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</si>
  <si>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</si>
  <si>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</si>
  <si>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</si>
  <si>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</si>
  <si>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</si>
  <si>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</si>
  <si>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</si>
  <si>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</si>
  <si>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5-2</t>
  </si>
  <si>
    <t>2/5</t>
  </si>
  <si>
    <t>1-5</t>
  </si>
  <si>
    <t>0-5</t>
  </si>
  <si>
    <t>2-5</t>
  </si>
  <si>
    <t>23/4</t>
  </si>
  <si>
    <t>16/4</t>
  </si>
  <si>
    <t>23/2</t>
  </si>
  <si>
    <t>6-0</t>
  </si>
  <si>
    <t>1/1</t>
  </si>
  <si>
    <t>8/4</t>
  </si>
  <si>
    <t>6-2</t>
  </si>
  <si>
    <t>26/12</t>
  </si>
  <si>
    <t>10/4</t>
  </si>
  <si>
    <t>6/4</t>
  </si>
  <si>
    <t>19/3</t>
  </si>
  <si>
    <t>20/3</t>
  </si>
  <si>
    <t>6/11</t>
  </si>
  <si>
    <t>30/4</t>
  </si>
  <si>
    <t>11/9</t>
  </si>
  <si>
    <t>28/8</t>
  </si>
  <si>
    <t>9/4</t>
  </si>
  <si>
    <t>25/9</t>
  </si>
  <si>
    <t>1984/85</t>
  </si>
  <si>
    <t>18/9</t>
  </si>
  <si>
    <t>12/3</t>
  </si>
  <si>
    <t>2/10</t>
  </si>
  <si>
    <t>22/9</t>
  </si>
  <si>
    <t>25/8</t>
  </si>
  <si>
    <t>16/3</t>
  </si>
  <si>
    <t>8/9</t>
  </si>
  <si>
    <t>27/4</t>
  </si>
  <si>
    <t>2/3</t>
  </si>
  <si>
    <t>29/12</t>
  </si>
  <si>
    <t>1/12</t>
  </si>
  <si>
    <t>3/11</t>
  </si>
  <si>
    <t>2/4</t>
  </si>
  <si>
    <t>5/3</t>
  </si>
  <si>
    <t>16/2</t>
  </si>
  <si>
    <t>13/4</t>
  </si>
  <si>
    <t>4/9</t>
  </si>
  <si>
    <t>10/11</t>
  </si>
  <si>
    <t>9/3</t>
  </si>
  <si>
    <t>27/10</t>
  </si>
  <si>
    <t>26/1</t>
  </si>
  <si>
    <t>20/4</t>
  </si>
  <si>
    <t>8/12</t>
  </si>
  <si>
    <t>6/10</t>
  </si>
  <si>
    <t>20/11</t>
  </si>
  <si>
    <t>4/12</t>
  </si>
  <si>
    <t>13/10</t>
  </si>
  <si>
    <t>23/3</t>
  </si>
  <si>
    <t>26/3</t>
  </si>
  <si>
    <t>30/3</t>
  </si>
  <si>
    <t>18/4</t>
  </si>
  <si>
    <t>5/1</t>
  </si>
  <si>
    <t>4/5</t>
  </si>
  <si>
    <t>28/3</t>
  </si>
  <si>
    <t>4/4</t>
  </si>
  <si>
    <t>25/4</t>
  </si>
  <si>
    <t>2/2</t>
  </si>
  <si>
    <t>1/9</t>
  </si>
  <si>
    <t>24/11</t>
  </si>
  <si>
    <t>26/2</t>
  </si>
  <si>
    <t>30/10</t>
  </si>
  <si>
    <t>29/9</t>
  </si>
  <si>
    <t>17/11</t>
  </si>
  <si>
    <t>11/4</t>
  </si>
  <si>
    <t>15/12</t>
  </si>
  <si>
    <t>27/11</t>
  </si>
  <si>
    <t>7/3</t>
  </si>
  <si>
    <t>16/10</t>
  </si>
  <si>
    <t>5/2</t>
  </si>
  <si>
    <t>14/3</t>
  </si>
  <si>
    <t>23/10</t>
  </si>
  <si>
    <t>22/12</t>
  </si>
  <si>
    <t>7-0</t>
  </si>
  <si>
    <t>0-7</t>
  </si>
  <si>
    <t>3-5</t>
  </si>
  <si>
    <t>29/8</t>
  </si>
  <si>
    <t>29/1</t>
  </si>
  <si>
    <t>9/5</t>
  </si>
  <si>
    <t>12/1</t>
  </si>
  <si>
    <t>Division Two North</t>
  </si>
  <si>
    <t>Leyton Wingate</t>
  </si>
  <si>
    <t>Finchley</t>
  </si>
  <si>
    <t>79^</t>
  </si>
  <si>
    <t>Heybridge Swifts</t>
  </si>
  <si>
    <t>Stevenage Borough</t>
  </si>
  <si>
    <t>Saffron Walden Town</t>
  </si>
  <si>
    <t>Tring Town</t>
  </si>
  <si>
    <t>Chalfont St Peter</t>
  </si>
  <si>
    <t>Flackwell Heath</t>
  </si>
  <si>
    <t>Berkhamsted Town</t>
  </si>
  <si>
    <t>Letchworth Garden City</t>
  </si>
  <si>
    <t>Royston Town</t>
  </si>
  <si>
    <t>Cheshunt</t>
  </si>
  <si>
    <t>Marlow</t>
  </si>
  <si>
    <t>Hemel Hempstead</t>
  </si>
  <si>
    <t>Barton Rovers</t>
  </si>
  <si>
    <t>Wolverton Town</t>
  </si>
  <si>
    <t>Kingsbury Town</t>
  </si>
  <si>
    <t>Harefield United</t>
  </si>
  <si>
    <t>Haringey Borough</t>
  </si>
  <si>
    <t>Ware</t>
  </si>
  <si>
    <t>Epping Town resigned</t>
  </si>
  <si>
    <t>Epping Town</t>
  </si>
  <si>
    <t>Sharpenhoe Road, Barton-le-Clay Bedford MK45 4SD</t>
  </si>
  <si>
    <t>Broadwater, Lower Kings Road, Berkhamsted, Herts HP4 2AA</t>
  </si>
  <si>
    <t>The Playing Fields, Amersham Road, Chalfont St Peter, Bucks SL9 0QX</t>
  </si>
  <si>
    <t>Theobalds Lane, Cheshunt, Herts EN8 8RU</t>
  </si>
  <si>
    <t>Summers Lane, Finchley, London N12 0PD</t>
  </si>
  <si>
    <t>Wilks Park, Magpie Lane, Flackwell Heath, High Wycombe, Bucks HP10 9EA</t>
  </si>
  <si>
    <t>Preston Park, Brakespeare Road North, Harefield, Middx UB9 6NE</t>
  </si>
  <si>
    <t>Coles Park, White Hart Lane, London N17 7JP</t>
  </si>
  <si>
    <t>Vauxhall Road, Adeyfield, Hemel Hempstead, Herts HP2 4HW</t>
  </si>
  <si>
    <t>Scraley Road, Heybridge, Maldon, Essex CM9 4BA</t>
  </si>
  <si>
    <t>Silver Jubilee Park, Townsend Lane, Kingsbury, London NW9 7NE</t>
  </si>
  <si>
    <t>Baldock Road, Letchworth, Herts</t>
  </si>
  <si>
    <t>Hare &amp; Hounds Ground, 282 Lea Bridge Road, Leyton, London E10 7LD</t>
  </si>
  <si>
    <t>Alfred Davis Ground, Oak Tree Road, Marlow, Bucks SL7 3ED</t>
  </si>
  <si>
    <t>Garden Walk, Royston, Herts SG8 9JF</t>
  </si>
  <si>
    <t>1 Catons Lane, Saffron Walden CB10 2DU</t>
  </si>
  <si>
    <t>Broadhall Way, Stevenage SG2 8RH</t>
  </si>
  <si>
    <t>Pendley Sports Centre, Cow Lane, Tring, Herts HP23 5NS</t>
  </si>
  <si>
    <t>Buryfield, Park Road, Ware, Herts SG12 0AJ</t>
  </si>
  <si>
    <t>Wolverton Park, Wolverton</t>
  </si>
  <si>
    <t>Stonards Hill, Fairfield Road, Epping, Essex</t>
  </si>
  <si>
    <t>Bart</t>
  </si>
  <si>
    <t>Berk</t>
  </si>
  <si>
    <t>Csp</t>
  </si>
  <si>
    <t>Ches</t>
  </si>
  <si>
    <t>Fin</t>
  </si>
  <si>
    <t>Flac</t>
  </si>
  <si>
    <t>Hare</t>
  </si>
  <si>
    <t>HB</t>
  </si>
  <si>
    <t>Hem</t>
  </si>
  <si>
    <t>Hey</t>
  </si>
  <si>
    <t>Kin</t>
  </si>
  <si>
    <t>LGC</t>
  </si>
  <si>
    <t>LW</t>
  </si>
  <si>
    <t>Marl</t>
  </si>
  <si>
    <t>Roy</t>
  </si>
  <si>
    <t>SWT</t>
  </si>
  <si>
    <t>Stev</t>
  </si>
  <si>
    <t>Tri</t>
  </si>
  <si>
    <t>War</t>
  </si>
  <si>
    <t>Wol</t>
  </si>
  <si>
    <t>Epp</t>
  </si>
  <si>
    <t>7-1</t>
  </si>
  <si>
    <t>2-7</t>
  </si>
  <si>
    <t>0-6</t>
  </si>
  <si>
    <t>x</t>
  </si>
  <si>
    <t>9-0</t>
  </si>
  <si>
    <t>15/9</t>
  </si>
  <si>
    <t>20/10</t>
  </si>
  <si>
    <t>13/11</t>
  </si>
  <si>
    <t>6/2</t>
  </si>
  <si>
    <t>12/12</t>
  </si>
  <si>
    <t>28/11</t>
  </si>
  <si>
    <t>20/2</t>
  </si>
  <si>
    <t>5/4</t>
  </si>
  <si>
    <t>14/11</t>
  </si>
  <si>
    <t>30/1</t>
  </si>
  <si>
    <t>29/4</t>
  </si>
  <si>
    <t>Epping Town resigned with one match remaining to play but instead of awarding a win to the one unplayed opponent, the league expunged Epping's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</si>
</sst>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49" fontId="3" fillId="2" borderId="4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5" xfId="1" applyNumberFormat="1" applyFont="1" applyFill="1" applyBorder="1" applyAlignment="1">
      <alignment horizontal="center"/>
    </xf>
    <xf numFmtId="1" fontId="3" fillId="2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" fontId="3" fillId="0" borderId="6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8" xfId="1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6" fillId="3" borderId="0" xfId="0" applyFont="1" applyFill="1" applyBorder="1"/>
    <xf numFmtId="0" fontId="6" fillId="3" borderId="6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2" fillId="3" borderId="10" xfId="1" applyFont="1" applyFill="1" applyBorder="1"/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9" fillId="3" borderId="10" xfId="1" applyFont="1" applyFill="1" applyBorder="1"/>
    <xf numFmtId="0" fontId="9" fillId="3" borderId="11" xfId="1" quotePrefix="1" applyFont="1" applyFill="1" applyBorder="1" applyAlignment="1">
      <alignment horizontal="left"/>
    </xf>
    <xf numFmtId="0" fontId="9" fillId="3" borderId="11" xfId="1" applyFont="1" applyFill="1" applyBorder="1" applyAlignment="1">
      <alignment horizontal="center"/>
    </xf>
    <xf numFmtId="0" fontId="9" fillId="3" borderId="11" xfId="1" quotePrefix="1" applyFont="1" applyFill="1" applyBorder="1" applyAlignment="1">
      <alignment horizontal="center"/>
    </xf>
    <xf numFmtId="0" fontId="9" fillId="3" borderId="11" xfId="1" applyFont="1" applyFill="1" applyBorder="1" applyAlignment="1">
      <alignment horizontal="left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0" fillId="0" borderId="0" xfId="0" applyFont="1"/>
    <xf numFmtId="1" fontId="2" fillId="3" borderId="1" xfId="1" applyNumberFormat="1" applyFont="1" applyFill="1" applyBorder="1"/>
    <xf numFmtId="1" fontId="2" fillId="3" borderId="0" xfId="1" applyNumberFormat="1" applyFont="1" applyFill="1" applyBorder="1"/>
    <xf numFmtId="0" fontId="2" fillId="3" borderId="4" xfId="1" applyFont="1" applyFill="1" applyBorder="1"/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2" fillId="3" borderId="5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1" fontId="3" fillId="0" borderId="14" xfId="1" applyNumberFormat="1" applyFont="1" applyBorder="1"/>
    <xf numFmtId="1" fontId="3" fillId="0" borderId="1" xfId="1" applyNumberFormat="1" applyFont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11" fillId="3" borderId="10" xfId="1" applyFont="1" applyFill="1" applyBorder="1"/>
    <xf numFmtId="0" fontId="11" fillId="3" borderId="11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1" fontId="12" fillId="3" borderId="10" xfId="1" applyNumberFormat="1" applyFont="1" applyFill="1" applyBorder="1"/>
    <xf numFmtId="0" fontId="13" fillId="3" borderId="10" xfId="0" applyFont="1" applyFill="1" applyBorder="1"/>
    <xf numFmtId="0" fontId="6" fillId="3" borderId="11" xfId="0" applyFont="1" applyFill="1" applyBorder="1"/>
    <xf numFmtId="0" fontId="6" fillId="3" borderId="12" xfId="0" applyFont="1" applyFill="1" applyBorder="1"/>
    <xf numFmtId="49" fontId="14" fillId="4" borderId="3" xfId="1" applyNumberFormat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vertical="center"/>
    </xf>
    <xf numFmtId="49" fontId="3" fillId="2" borderId="14" xfId="1" applyNumberFormat="1" applyFont="1" applyFill="1" applyBorder="1" applyAlignment="1">
      <alignment horizontal="center" vertical="center"/>
    </xf>
    <xf numFmtId="1" fontId="15" fillId="4" borderId="3" xfId="1" applyNumberFormat="1" applyFont="1" applyFill="1" applyBorder="1" applyAlignment="1">
      <alignment horizontal="center"/>
    </xf>
    <xf numFmtId="1" fontId="3" fillId="0" borderId="5" xfId="1" applyNumberFormat="1" applyFont="1" applyBorder="1"/>
    <xf numFmtId="1" fontId="3" fillId="4" borderId="3" xfId="1" applyNumberFormat="1" applyFont="1" applyFill="1" applyBorder="1" applyAlignment="1">
      <alignment horizontal="center"/>
    </xf>
    <xf numFmtId="1" fontId="3" fillId="4" borderId="13" xfId="1" applyNumberFormat="1" applyFont="1" applyFill="1" applyBorder="1" applyAlignment="1">
      <alignment horizontal="center"/>
    </xf>
    <xf numFmtId="1" fontId="3" fillId="4" borderId="10" xfId="1" applyNumberFormat="1" applyFont="1" applyFill="1" applyBorder="1" applyAlignment="1">
      <alignment horizontal="center"/>
    </xf>
    <xf numFmtId="1" fontId="3" fillId="4" borderId="11" xfId="1" applyNumberFormat="1" applyFont="1" applyFill="1" applyBorder="1" applyAlignment="1">
      <alignment horizontal="center"/>
    </xf>
    <xf numFmtId="1" fontId="3" fillId="2" borderId="14" xfId="1" applyNumberFormat="1" applyFont="1" applyFill="1" applyBorder="1" applyAlignment="1">
      <alignment horizontal="center"/>
    </xf>
    <xf numFmtId="1" fontId="14" fillId="4" borderId="10" xfId="1" applyNumberFormat="1" applyFont="1" applyFill="1" applyBorder="1"/>
    <xf numFmtId="1" fontId="12" fillId="3" borderId="11" xfId="1" applyNumberFormat="1" applyFont="1" applyFill="1" applyBorder="1"/>
    <xf numFmtId="0" fontId="13" fillId="3" borderId="11" xfId="0" applyFont="1" applyFill="1" applyBorder="1"/>
    <xf numFmtId="0" fontId="17" fillId="5" borderId="0" xfId="0" applyFont="1" applyFill="1"/>
    <xf numFmtId="0" fontId="0" fillId="5" borderId="0" xfId="0" applyFill="1"/>
    <xf numFmtId="0" fontId="19" fillId="5" borderId="0" xfId="0" applyFont="1" applyFill="1" applyBorder="1"/>
    <xf numFmtId="0" fontId="20" fillId="5" borderId="1" xfId="0" applyFont="1" applyFill="1" applyBorder="1" applyAlignment="1"/>
    <xf numFmtId="0" fontId="19" fillId="5" borderId="0" xfId="0" applyFont="1" applyFill="1"/>
    <xf numFmtId="49" fontId="3" fillId="4" borderId="3" xfId="1" applyNumberFormat="1" applyFont="1" applyFill="1" applyBorder="1" applyAlignment="1">
      <alignment horizontal="center" vertical="center"/>
    </xf>
    <xf numFmtId="49" fontId="3" fillId="4" borderId="13" xfId="1" applyNumberFormat="1" applyFont="1" applyFill="1" applyBorder="1" applyAlignment="1">
      <alignment horizontal="center" vertical="center"/>
    </xf>
    <xf numFmtId="49" fontId="3" fillId="4" borderId="10" xfId="1" applyNumberFormat="1" applyFont="1" applyFill="1" applyBorder="1" applyAlignment="1">
      <alignment horizontal="center" vertical="center"/>
    </xf>
    <xf numFmtId="49" fontId="3" fillId="4" borderId="11" xfId="1" applyNumberFormat="1" applyFont="1" applyFill="1" applyBorder="1" applyAlignment="1">
      <alignment horizontal="center" vertical="center"/>
    </xf>
    <xf numFmtId="49" fontId="16" fillId="2" borderId="13" xfId="1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21" fillId="3" borderId="10" xfId="1" applyFont="1" applyFill="1" applyBorder="1"/>
    <xf numFmtId="0" fontId="21" fillId="3" borderId="11" xfId="1" applyFont="1" applyFill="1" applyBorder="1" applyAlignment="1">
      <alignment horizontal="center"/>
    </xf>
    <xf numFmtId="0" fontId="22" fillId="3" borderId="11" xfId="1" applyFont="1" applyFill="1" applyBorder="1" applyAlignment="1">
      <alignment horizontal="center"/>
    </xf>
    <xf numFmtId="0" fontId="21" fillId="3" borderId="12" xfId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/>
    </xf>
    <xf numFmtId="3" fontId="3" fillId="0" borderId="5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3" fillId="0" borderId="6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21</xdr:col>
      <xdr:colOff>219075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167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3" width="5.85546875" customWidth="1"/>
    <col min="24" max="24" width="3.5703125" customWidth="1"/>
  </cols>
  <sheetData>
    <row r="1" spans="1:24" ht="15" customHeight="1" x14ac:dyDescent="0.25">
      <c r="A1" s="77"/>
      <c r="B1" s="87" t="s">
        <v>67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77"/>
      <c r="W1" s="78"/>
      <c r="X1" s="78"/>
    </row>
    <row r="2" spans="1:24" ht="15" customHeight="1" x14ac:dyDescent="0.25">
      <c r="A2" s="7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77"/>
      <c r="W2" s="78"/>
      <c r="X2" s="78"/>
    </row>
    <row r="3" spans="1:24" ht="15" customHeight="1" x14ac:dyDescent="0.25">
      <c r="A3" s="77"/>
      <c r="B3" s="87" t="s">
        <v>127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77"/>
      <c r="W3" s="78"/>
      <c r="X3" s="78"/>
    </row>
    <row r="4" spans="1:24" ht="15" customHeight="1" thickBot="1" x14ac:dyDescent="0.3">
      <c r="A4" s="7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77"/>
      <c r="W4" s="78"/>
      <c r="X4" s="78"/>
    </row>
    <row r="5" spans="1:24" ht="15.75" thickBot="1" x14ac:dyDescent="0.3">
      <c r="A5" s="77"/>
      <c r="B5" s="25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7" t="s">
        <v>8</v>
      </c>
      <c r="K5" s="15"/>
      <c r="L5" s="15"/>
      <c r="M5" s="15"/>
      <c r="N5" s="15"/>
      <c r="O5" s="38" t="s">
        <v>43</v>
      </c>
      <c r="P5" s="15"/>
      <c r="Q5" s="15"/>
      <c r="R5" s="15"/>
      <c r="S5" s="15"/>
      <c r="T5" s="15"/>
      <c r="U5" s="15"/>
      <c r="V5" s="15"/>
      <c r="W5" s="16"/>
      <c r="X5" s="77"/>
    </row>
    <row r="6" spans="1:24" x14ac:dyDescent="0.25">
      <c r="A6" s="77"/>
      <c r="B6" s="42" t="s">
        <v>128</v>
      </c>
      <c r="C6" s="43">
        <v>38</v>
      </c>
      <c r="D6" s="43">
        <v>24</v>
      </c>
      <c r="E6" s="43">
        <v>9</v>
      </c>
      <c r="F6" s="43">
        <v>5</v>
      </c>
      <c r="G6" s="43">
        <v>98</v>
      </c>
      <c r="H6" s="43">
        <v>50</v>
      </c>
      <c r="I6" s="44">
        <v>81</v>
      </c>
      <c r="J6" s="45">
        <v>48</v>
      </c>
      <c r="K6" s="40" t="s">
        <v>143</v>
      </c>
      <c r="L6" s="15"/>
      <c r="M6" s="15"/>
      <c r="N6" s="16"/>
      <c r="O6" s="23" t="s">
        <v>151</v>
      </c>
      <c r="P6" s="17"/>
      <c r="Q6" s="17"/>
      <c r="R6" s="17"/>
      <c r="S6" s="17"/>
      <c r="T6" s="17"/>
      <c r="U6" s="17"/>
      <c r="V6" s="17"/>
      <c r="W6" s="18"/>
      <c r="X6" s="77"/>
    </row>
    <row r="7" spans="1:24" x14ac:dyDescent="0.25">
      <c r="A7" s="77"/>
      <c r="B7" s="46" t="s">
        <v>129</v>
      </c>
      <c r="C7" s="47">
        <v>38</v>
      </c>
      <c r="D7" s="47">
        <v>24</v>
      </c>
      <c r="E7" s="47">
        <v>8</v>
      </c>
      <c r="F7" s="47">
        <v>6</v>
      </c>
      <c r="G7" s="47">
        <v>66</v>
      </c>
      <c r="H7" s="47">
        <v>31</v>
      </c>
      <c r="I7" s="48" t="s">
        <v>130</v>
      </c>
      <c r="J7" s="49">
        <v>35</v>
      </c>
      <c r="K7" s="41" t="s">
        <v>137</v>
      </c>
      <c r="L7" s="19"/>
      <c r="M7" s="19"/>
      <c r="N7" s="20"/>
      <c r="O7" s="24" t="s">
        <v>152</v>
      </c>
      <c r="P7" s="21"/>
      <c r="Q7" s="21"/>
      <c r="R7" s="21"/>
      <c r="S7" s="21"/>
      <c r="T7" s="21"/>
      <c r="U7" s="21"/>
      <c r="V7" s="21"/>
      <c r="W7" s="22"/>
      <c r="X7" s="77"/>
    </row>
    <row r="8" spans="1:24" x14ac:dyDescent="0.25">
      <c r="A8" s="77"/>
      <c r="B8" s="46" t="s">
        <v>131</v>
      </c>
      <c r="C8" s="47">
        <v>38</v>
      </c>
      <c r="D8" s="47">
        <v>22</v>
      </c>
      <c r="E8" s="47">
        <v>9</v>
      </c>
      <c r="F8" s="47">
        <v>7</v>
      </c>
      <c r="G8" s="47">
        <v>71</v>
      </c>
      <c r="H8" s="47">
        <v>33</v>
      </c>
      <c r="I8" s="48">
        <v>75</v>
      </c>
      <c r="J8" s="49">
        <v>38</v>
      </c>
      <c r="K8" s="41" t="s">
        <v>135</v>
      </c>
      <c r="L8" s="19"/>
      <c r="M8" s="19"/>
      <c r="N8" s="20"/>
      <c r="O8" s="24" t="s">
        <v>153</v>
      </c>
      <c r="P8" s="21"/>
      <c r="Q8" s="21"/>
      <c r="R8" s="21"/>
      <c r="S8" s="21"/>
      <c r="T8" s="21"/>
      <c r="U8" s="21"/>
      <c r="V8" s="21"/>
      <c r="W8" s="22"/>
      <c r="X8" s="77"/>
    </row>
    <row r="9" spans="1:24" x14ac:dyDescent="0.25">
      <c r="A9" s="77"/>
      <c r="B9" s="46" t="s">
        <v>132</v>
      </c>
      <c r="C9" s="47">
        <v>38</v>
      </c>
      <c r="D9" s="47">
        <v>23</v>
      </c>
      <c r="E9" s="47">
        <v>6</v>
      </c>
      <c r="F9" s="47">
        <v>9</v>
      </c>
      <c r="G9" s="47">
        <v>79</v>
      </c>
      <c r="H9" s="47">
        <v>49</v>
      </c>
      <c r="I9" s="48">
        <v>75</v>
      </c>
      <c r="J9" s="49">
        <v>30</v>
      </c>
      <c r="K9" s="41" t="s">
        <v>140</v>
      </c>
      <c r="L9" s="19"/>
      <c r="M9" s="19"/>
      <c r="N9" s="20"/>
      <c r="O9" s="24" t="s">
        <v>154</v>
      </c>
      <c r="P9" s="21"/>
      <c r="Q9" s="21"/>
      <c r="R9" s="21"/>
      <c r="S9" s="21"/>
      <c r="T9" s="21"/>
      <c r="U9" s="21"/>
      <c r="V9" s="21"/>
      <c r="W9" s="22"/>
      <c r="X9" s="77"/>
    </row>
    <row r="10" spans="1:24" x14ac:dyDescent="0.25">
      <c r="A10" s="77"/>
      <c r="B10" s="46" t="s">
        <v>133</v>
      </c>
      <c r="C10" s="47">
        <v>38</v>
      </c>
      <c r="D10" s="47">
        <v>22</v>
      </c>
      <c r="E10" s="47">
        <v>8</v>
      </c>
      <c r="F10" s="47">
        <v>8</v>
      </c>
      <c r="G10" s="47">
        <v>73</v>
      </c>
      <c r="H10" s="47">
        <v>31</v>
      </c>
      <c r="I10" s="48">
        <v>74</v>
      </c>
      <c r="J10" s="49">
        <v>42</v>
      </c>
      <c r="K10" s="41" t="s">
        <v>129</v>
      </c>
      <c r="L10" s="19"/>
      <c r="M10" s="19"/>
      <c r="N10" s="20"/>
      <c r="O10" s="24" t="s">
        <v>155</v>
      </c>
      <c r="P10" s="21"/>
      <c r="Q10" s="21"/>
      <c r="R10" s="21"/>
      <c r="S10" s="21"/>
      <c r="T10" s="21"/>
      <c r="U10" s="21"/>
      <c r="V10" s="21"/>
      <c r="W10" s="22"/>
      <c r="X10" s="77"/>
    </row>
    <row r="11" spans="1:24" x14ac:dyDescent="0.25">
      <c r="A11" s="77"/>
      <c r="B11" s="46" t="s">
        <v>134</v>
      </c>
      <c r="C11" s="47">
        <v>38</v>
      </c>
      <c r="D11" s="47">
        <v>19</v>
      </c>
      <c r="E11" s="47">
        <v>11</v>
      </c>
      <c r="F11" s="47">
        <v>8</v>
      </c>
      <c r="G11" s="47">
        <v>76</v>
      </c>
      <c r="H11" s="47">
        <v>41</v>
      </c>
      <c r="I11" s="48">
        <v>68</v>
      </c>
      <c r="J11" s="49">
        <v>35</v>
      </c>
      <c r="K11" s="41" t="s">
        <v>136</v>
      </c>
      <c r="L11" s="19"/>
      <c r="M11" s="19"/>
      <c r="N11" s="20"/>
      <c r="O11" s="24" t="s">
        <v>156</v>
      </c>
      <c r="P11" s="21"/>
      <c r="Q11" s="21"/>
      <c r="R11" s="21"/>
      <c r="S11" s="21"/>
      <c r="T11" s="21"/>
      <c r="U11" s="21"/>
      <c r="V11" s="21"/>
      <c r="W11" s="22"/>
      <c r="X11" s="77"/>
    </row>
    <row r="12" spans="1:24" x14ac:dyDescent="0.25">
      <c r="A12" s="77"/>
      <c r="B12" s="46" t="s">
        <v>135</v>
      </c>
      <c r="C12" s="47">
        <v>38</v>
      </c>
      <c r="D12" s="47">
        <v>17</v>
      </c>
      <c r="E12" s="47">
        <v>10</v>
      </c>
      <c r="F12" s="47">
        <v>11</v>
      </c>
      <c r="G12" s="47">
        <v>72</v>
      </c>
      <c r="H12" s="47">
        <v>41</v>
      </c>
      <c r="I12" s="48">
        <v>61</v>
      </c>
      <c r="J12" s="49">
        <v>31</v>
      </c>
      <c r="K12" s="41" t="s">
        <v>146</v>
      </c>
      <c r="L12" s="19"/>
      <c r="M12" s="19"/>
      <c r="N12" s="20"/>
      <c r="O12" s="24" t="s">
        <v>157</v>
      </c>
      <c r="P12" s="21"/>
      <c r="Q12" s="21"/>
      <c r="R12" s="21"/>
      <c r="S12" s="21"/>
      <c r="T12" s="21"/>
      <c r="U12" s="21"/>
      <c r="V12" s="21"/>
      <c r="W12" s="22"/>
      <c r="X12" s="77"/>
    </row>
    <row r="13" spans="1:24" x14ac:dyDescent="0.25">
      <c r="A13" s="77"/>
      <c r="B13" s="46" t="s">
        <v>136</v>
      </c>
      <c r="C13" s="47">
        <v>38</v>
      </c>
      <c r="D13" s="47">
        <v>16</v>
      </c>
      <c r="E13" s="47">
        <v>11</v>
      </c>
      <c r="F13" s="47">
        <v>11</v>
      </c>
      <c r="G13" s="47">
        <v>54</v>
      </c>
      <c r="H13" s="47">
        <v>40</v>
      </c>
      <c r="I13" s="48">
        <v>59</v>
      </c>
      <c r="J13" s="49">
        <v>14</v>
      </c>
      <c r="K13" s="41" t="s">
        <v>147</v>
      </c>
      <c r="L13" s="19"/>
      <c r="M13" s="19"/>
      <c r="N13" s="20"/>
      <c r="O13" s="24" t="s">
        <v>158</v>
      </c>
      <c r="P13" s="21"/>
      <c r="Q13" s="21"/>
      <c r="R13" s="21"/>
      <c r="S13" s="21"/>
      <c r="T13" s="21"/>
      <c r="U13" s="21"/>
      <c r="V13" s="21"/>
      <c r="W13" s="22"/>
      <c r="X13" s="77"/>
    </row>
    <row r="14" spans="1:24" x14ac:dyDescent="0.25">
      <c r="A14" s="77"/>
      <c r="B14" s="46" t="s">
        <v>137</v>
      </c>
      <c r="C14" s="47">
        <v>38</v>
      </c>
      <c r="D14" s="47">
        <v>15</v>
      </c>
      <c r="E14" s="47">
        <v>12</v>
      </c>
      <c r="F14" s="47">
        <v>11</v>
      </c>
      <c r="G14" s="47">
        <v>50</v>
      </c>
      <c r="H14" s="47">
        <v>42</v>
      </c>
      <c r="I14" s="48">
        <v>57</v>
      </c>
      <c r="J14" s="49">
        <v>8</v>
      </c>
      <c r="K14" s="41" t="s">
        <v>142</v>
      </c>
      <c r="L14" s="19"/>
      <c r="M14" s="19"/>
      <c r="N14" s="20"/>
      <c r="O14" s="24" t="s">
        <v>159</v>
      </c>
      <c r="P14" s="21"/>
      <c r="Q14" s="21"/>
      <c r="R14" s="21"/>
      <c r="S14" s="21"/>
      <c r="T14" s="21"/>
      <c r="U14" s="21"/>
      <c r="V14" s="21"/>
      <c r="W14" s="22"/>
      <c r="X14" s="77"/>
    </row>
    <row r="15" spans="1:24" x14ac:dyDescent="0.25">
      <c r="A15" s="77"/>
      <c r="B15" s="46" t="s">
        <v>138</v>
      </c>
      <c r="C15" s="47">
        <v>38</v>
      </c>
      <c r="D15" s="47">
        <v>17</v>
      </c>
      <c r="E15" s="47">
        <v>6</v>
      </c>
      <c r="F15" s="47">
        <v>15</v>
      </c>
      <c r="G15" s="47">
        <v>66</v>
      </c>
      <c r="H15" s="47">
        <v>69</v>
      </c>
      <c r="I15" s="48">
        <v>57</v>
      </c>
      <c r="J15" s="49">
        <v>-3</v>
      </c>
      <c r="K15" s="41" t="s">
        <v>131</v>
      </c>
      <c r="L15" s="19"/>
      <c r="M15" s="19"/>
      <c r="N15" s="20"/>
      <c r="O15" s="24" t="s">
        <v>160</v>
      </c>
      <c r="P15" s="21"/>
      <c r="Q15" s="21"/>
      <c r="R15" s="21"/>
      <c r="S15" s="21"/>
      <c r="T15" s="21"/>
      <c r="U15" s="21"/>
      <c r="V15" s="21"/>
      <c r="W15" s="22"/>
      <c r="X15" s="77"/>
    </row>
    <row r="16" spans="1:24" x14ac:dyDescent="0.25">
      <c r="A16" s="77"/>
      <c r="B16" s="46" t="s">
        <v>139</v>
      </c>
      <c r="C16" s="47">
        <v>38</v>
      </c>
      <c r="D16" s="47">
        <v>13</v>
      </c>
      <c r="E16" s="47">
        <v>9</v>
      </c>
      <c r="F16" s="47">
        <v>16</v>
      </c>
      <c r="G16" s="47">
        <v>47</v>
      </c>
      <c r="H16" s="47">
        <v>77</v>
      </c>
      <c r="I16" s="48">
        <v>48</v>
      </c>
      <c r="J16" s="49">
        <v>-30</v>
      </c>
      <c r="K16" s="41" t="s">
        <v>145</v>
      </c>
      <c r="L16" s="19"/>
      <c r="M16" s="19"/>
      <c r="N16" s="20"/>
      <c r="O16" s="24" t="s">
        <v>161</v>
      </c>
      <c r="P16" s="21"/>
      <c r="Q16" s="21"/>
      <c r="R16" s="21"/>
      <c r="S16" s="21"/>
      <c r="T16" s="21"/>
      <c r="U16" s="21"/>
      <c r="V16" s="21"/>
      <c r="W16" s="22"/>
      <c r="X16" s="77"/>
    </row>
    <row r="17" spans="1:25" x14ac:dyDescent="0.25">
      <c r="A17" s="77"/>
      <c r="B17" s="46" t="s">
        <v>140</v>
      </c>
      <c r="C17" s="47">
        <v>38</v>
      </c>
      <c r="D17" s="47">
        <v>14</v>
      </c>
      <c r="E17" s="47">
        <v>5</v>
      </c>
      <c r="F17" s="47">
        <v>19</v>
      </c>
      <c r="G17" s="47">
        <v>52</v>
      </c>
      <c r="H17" s="47">
        <v>57</v>
      </c>
      <c r="I17" s="48">
        <v>47</v>
      </c>
      <c r="J17" s="49">
        <v>-5</v>
      </c>
      <c r="K17" s="41" t="s">
        <v>138</v>
      </c>
      <c r="L17" s="19"/>
      <c r="M17" s="19"/>
      <c r="N17" s="20"/>
      <c r="O17" s="24" t="s">
        <v>162</v>
      </c>
      <c r="P17" s="21"/>
      <c r="Q17" s="21"/>
      <c r="R17" s="21"/>
      <c r="S17" s="21"/>
      <c r="T17" s="21"/>
      <c r="U17" s="21"/>
      <c r="V17" s="21"/>
      <c r="W17" s="22"/>
      <c r="X17" s="77"/>
    </row>
    <row r="18" spans="1:25" x14ac:dyDescent="0.25">
      <c r="A18" s="77"/>
      <c r="B18" s="46" t="s">
        <v>141</v>
      </c>
      <c r="C18" s="47">
        <v>38</v>
      </c>
      <c r="D18" s="47">
        <v>13</v>
      </c>
      <c r="E18" s="47">
        <v>6</v>
      </c>
      <c r="F18" s="47">
        <v>19</v>
      </c>
      <c r="G18" s="47">
        <v>64</v>
      </c>
      <c r="H18" s="47">
        <v>81</v>
      </c>
      <c r="I18" s="48">
        <v>45</v>
      </c>
      <c r="J18" s="49">
        <v>-17</v>
      </c>
      <c r="K18" s="41" t="s">
        <v>128</v>
      </c>
      <c r="L18" s="19"/>
      <c r="M18" s="19"/>
      <c r="N18" s="20"/>
      <c r="O18" s="24" t="s">
        <v>163</v>
      </c>
      <c r="P18" s="21"/>
      <c r="Q18" s="21"/>
      <c r="R18" s="21"/>
      <c r="S18" s="21"/>
      <c r="T18" s="21"/>
      <c r="U18" s="21"/>
      <c r="V18" s="21"/>
      <c r="W18" s="22"/>
      <c r="X18" s="77"/>
    </row>
    <row r="19" spans="1:25" x14ac:dyDescent="0.25">
      <c r="A19" s="77"/>
      <c r="B19" s="46" t="s">
        <v>142</v>
      </c>
      <c r="C19" s="47">
        <v>38</v>
      </c>
      <c r="D19" s="47">
        <v>11</v>
      </c>
      <c r="E19" s="47">
        <v>7</v>
      </c>
      <c r="F19" s="47">
        <v>20</v>
      </c>
      <c r="G19" s="47">
        <v>49</v>
      </c>
      <c r="H19" s="47">
        <v>64</v>
      </c>
      <c r="I19" s="48">
        <v>40</v>
      </c>
      <c r="J19" s="49">
        <v>-15</v>
      </c>
      <c r="K19" s="41" t="s">
        <v>141</v>
      </c>
      <c r="L19" s="19"/>
      <c r="M19" s="19"/>
      <c r="N19" s="20"/>
      <c r="O19" s="24" t="s">
        <v>164</v>
      </c>
      <c r="P19" s="21"/>
      <c r="Q19" s="21"/>
      <c r="R19" s="21"/>
      <c r="S19" s="21"/>
      <c r="T19" s="21"/>
      <c r="U19" s="21"/>
      <c r="V19" s="21"/>
      <c r="W19" s="22"/>
      <c r="X19" s="77"/>
    </row>
    <row r="20" spans="1:25" x14ac:dyDescent="0.25">
      <c r="A20" s="77"/>
      <c r="B20" s="46" t="s">
        <v>143</v>
      </c>
      <c r="C20" s="47">
        <v>38</v>
      </c>
      <c r="D20" s="47">
        <v>9</v>
      </c>
      <c r="E20" s="47">
        <v>8</v>
      </c>
      <c r="F20" s="47">
        <v>21</v>
      </c>
      <c r="G20" s="47">
        <v>40</v>
      </c>
      <c r="H20" s="47">
        <v>62</v>
      </c>
      <c r="I20" s="48">
        <v>35</v>
      </c>
      <c r="J20" s="49">
        <v>-22</v>
      </c>
      <c r="K20" s="41" t="s">
        <v>139</v>
      </c>
      <c r="L20" s="19"/>
      <c r="M20" s="19"/>
      <c r="N20" s="20"/>
      <c r="O20" s="24" t="s">
        <v>165</v>
      </c>
      <c r="P20" s="21"/>
      <c r="Q20" s="21"/>
      <c r="R20" s="21"/>
      <c r="S20" s="21"/>
      <c r="T20" s="21"/>
      <c r="U20" s="21"/>
      <c r="V20" s="21"/>
      <c r="W20" s="22"/>
      <c r="X20" s="77"/>
    </row>
    <row r="21" spans="1:25" x14ac:dyDescent="0.25">
      <c r="A21" s="77"/>
      <c r="B21" s="46" t="s">
        <v>144</v>
      </c>
      <c r="C21" s="47">
        <v>38</v>
      </c>
      <c r="D21" s="47">
        <v>9</v>
      </c>
      <c r="E21" s="47">
        <v>8</v>
      </c>
      <c r="F21" s="47">
        <v>21</v>
      </c>
      <c r="G21" s="47">
        <v>38</v>
      </c>
      <c r="H21" s="47">
        <v>77</v>
      </c>
      <c r="I21" s="48">
        <v>35</v>
      </c>
      <c r="J21" s="49">
        <v>-39</v>
      </c>
      <c r="K21" s="41" t="s">
        <v>133</v>
      </c>
      <c r="L21" s="19"/>
      <c r="M21" s="19"/>
      <c r="N21" s="20"/>
      <c r="O21" s="24" t="s">
        <v>166</v>
      </c>
      <c r="P21" s="21"/>
      <c r="Q21" s="21"/>
      <c r="R21" s="21"/>
      <c r="S21" s="21"/>
      <c r="T21" s="21"/>
      <c r="U21" s="21"/>
      <c r="V21" s="21"/>
      <c r="W21" s="22"/>
      <c r="X21" s="77"/>
    </row>
    <row r="22" spans="1:25" x14ac:dyDescent="0.25">
      <c r="A22" s="77"/>
      <c r="B22" s="46" t="s">
        <v>145</v>
      </c>
      <c r="C22" s="47">
        <v>38</v>
      </c>
      <c r="D22" s="47">
        <v>9</v>
      </c>
      <c r="E22" s="47">
        <v>7</v>
      </c>
      <c r="F22" s="47">
        <v>22</v>
      </c>
      <c r="G22" s="47">
        <v>53</v>
      </c>
      <c r="H22" s="47">
        <v>72</v>
      </c>
      <c r="I22" s="48">
        <v>34</v>
      </c>
      <c r="J22" s="49">
        <v>-19</v>
      </c>
      <c r="K22" s="41" t="s">
        <v>132</v>
      </c>
      <c r="L22" s="19"/>
      <c r="M22" s="19"/>
      <c r="N22" s="20"/>
      <c r="O22" s="24" t="s">
        <v>167</v>
      </c>
      <c r="P22" s="21"/>
      <c r="Q22" s="21"/>
      <c r="R22" s="21"/>
      <c r="S22" s="21"/>
      <c r="T22" s="21"/>
      <c r="U22" s="21"/>
      <c r="V22" s="21"/>
      <c r="W22" s="22"/>
      <c r="X22" s="77"/>
    </row>
    <row r="23" spans="1:25" x14ac:dyDescent="0.25">
      <c r="A23" s="77"/>
      <c r="B23" s="46" t="s">
        <v>146</v>
      </c>
      <c r="C23" s="47">
        <v>38</v>
      </c>
      <c r="D23" s="47">
        <v>7</v>
      </c>
      <c r="E23" s="47">
        <v>9</v>
      </c>
      <c r="F23" s="47">
        <v>22</v>
      </c>
      <c r="G23" s="47">
        <v>51</v>
      </c>
      <c r="H23" s="47">
        <v>81</v>
      </c>
      <c r="I23" s="48">
        <v>30</v>
      </c>
      <c r="J23" s="49">
        <v>-30</v>
      </c>
      <c r="K23" s="41" t="s">
        <v>134</v>
      </c>
      <c r="L23" s="19"/>
      <c r="M23" s="19"/>
      <c r="N23" s="20"/>
      <c r="O23" s="24" t="s">
        <v>168</v>
      </c>
      <c r="P23" s="21"/>
      <c r="Q23" s="21"/>
      <c r="R23" s="21"/>
      <c r="S23" s="21"/>
      <c r="T23" s="21"/>
      <c r="U23" s="21"/>
      <c r="V23" s="21"/>
      <c r="W23" s="22"/>
      <c r="X23" s="77"/>
    </row>
    <row r="24" spans="1:25" x14ac:dyDescent="0.25">
      <c r="A24" s="77"/>
      <c r="B24" s="46" t="s">
        <v>147</v>
      </c>
      <c r="C24" s="47">
        <v>38</v>
      </c>
      <c r="D24" s="47">
        <v>6</v>
      </c>
      <c r="E24" s="47">
        <v>12</v>
      </c>
      <c r="F24" s="47">
        <v>20</v>
      </c>
      <c r="G24" s="47">
        <v>38</v>
      </c>
      <c r="H24" s="47">
        <v>79</v>
      </c>
      <c r="I24" s="48">
        <v>30</v>
      </c>
      <c r="J24" s="49">
        <v>-41</v>
      </c>
      <c r="K24" s="41" t="s">
        <v>148</v>
      </c>
      <c r="L24" s="19"/>
      <c r="M24" s="19"/>
      <c r="N24" s="20"/>
      <c r="O24" s="24" t="s">
        <v>169</v>
      </c>
      <c r="P24" s="21"/>
      <c r="Q24" s="21"/>
      <c r="R24" s="21"/>
      <c r="S24" s="21"/>
      <c r="T24" s="21"/>
      <c r="U24" s="21"/>
      <c r="V24" s="21"/>
      <c r="W24" s="22"/>
      <c r="X24" s="77"/>
    </row>
    <row r="25" spans="1:25" ht="15.75" thickBot="1" x14ac:dyDescent="0.3">
      <c r="A25" s="77"/>
      <c r="B25" s="46" t="s">
        <v>148</v>
      </c>
      <c r="C25" s="47">
        <v>38</v>
      </c>
      <c r="D25" s="47">
        <v>7</v>
      </c>
      <c r="E25" s="47">
        <v>5</v>
      </c>
      <c r="F25" s="47">
        <v>26</v>
      </c>
      <c r="G25" s="47">
        <v>40</v>
      </c>
      <c r="H25" s="47">
        <v>100</v>
      </c>
      <c r="I25" s="48">
        <v>26</v>
      </c>
      <c r="J25" s="49">
        <v>-60</v>
      </c>
      <c r="K25" s="41" t="s">
        <v>144</v>
      </c>
      <c r="L25" s="19"/>
      <c r="M25" s="19"/>
      <c r="N25" s="20"/>
      <c r="O25" s="24" t="s">
        <v>170</v>
      </c>
      <c r="P25" s="21"/>
      <c r="Q25" s="21"/>
      <c r="R25" s="21"/>
      <c r="S25" s="21"/>
      <c r="T25" s="21"/>
      <c r="U25" s="21"/>
      <c r="V25" s="21"/>
      <c r="W25" s="22"/>
      <c r="X25" s="77"/>
    </row>
    <row r="26" spans="1:25" ht="15.75" thickBot="1" x14ac:dyDescent="0.3">
      <c r="A26" s="77"/>
      <c r="B26" s="89" t="s">
        <v>149</v>
      </c>
      <c r="C26" s="90">
        <v>39</v>
      </c>
      <c r="D26" s="90">
        <v>13</v>
      </c>
      <c r="E26" s="90">
        <v>9</v>
      </c>
      <c r="F26" s="90">
        <v>17</v>
      </c>
      <c r="G26" s="90">
        <v>42</v>
      </c>
      <c r="H26" s="90">
        <v>59</v>
      </c>
      <c r="I26" s="91">
        <v>48</v>
      </c>
      <c r="J26" s="92">
        <f t="shared" ref="J26" si="0">G26-H26</f>
        <v>-17</v>
      </c>
      <c r="K26" s="60" t="s">
        <v>150</v>
      </c>
      <c r="L26" s="29"/>
      <c r="M26" s="29"/>
      <c r="N26" s="30"/>
      <c r="O26" s="61" t="s">
        <v>171</v>
      </c>
      <c r="P26" s="62"/>
      <c r="Q26" s="62"/>
      <c r="R26" s="62"/>
      <c r="S26" s="62"/>
      <c r="T26" s="62"/>
      <c r="U26" s="62"/>
      <c r="V26" s="62"/>
      <c r="W26" s="63"/>
      <c r="X26" s="77"/>
    </row>
    <row r="27" spans="1:25" ht="15.75" thickBot="1" x14ac:dyDescent="0.3">
      <c r="A27" s="77"/>
      <c r="B27" s="57" t="s">
        <v>209</v>
      </c>
      <c r="C27" s="58"/>
      <c r="D27" s="58"/>
      <c r="E27" s="58"/>
      <c r="F27" s="58"/>
      <c r="G27" s="58"/>
      <c r="H27" s="58"/>
      <c r="I27" s="59"/>
      <c r="J27" s="58"/>
      <c r="K27" s="75"/>
      <c r="L27" s="29"/>
      <c r="M27" s="29"/>
      <c r="N27" s="29"/>
      <c r="O27" s="76"/>
      <c r="P27" s="62"/>
      <c r="Q27" s="62"/>
      <c r="R27" s="62"/>
      <c r="S27" s="62"/>
      <c r="T27" s="62"/>
      <c r="U27" s="62"/>
      <c r="V27" s="62"/>
      <c r="W27" s="63"/>
      <c r="X27" s="77"/>
    </row>
    <row r="28" spans="1:25" ht="15.75" thickBot="1" x14ac:dyDescent="0.3">
      <c r="A28" s="77"/>
      <c r="B28" s="57"/>
      <c r="C28" s="28"/>
      <c r="D28" s="28">
        <v>297</v>
      </c>
      <c r="E28" s="28">
        <v>166</v>
      </c>
      <c r="F28" s="28">
        <v>297</v>
      </c>
      <c r="G28" s="28">
        <v>1177</v>
      </c>
      <c r="H28" s="28">
        <v>1177</v>
      </c>
      <c r="I28" s="26"/>
      <c r="J28" s="28">
        <v>0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0"/>
      <c r="X28" s="77"/>
    </row>
    <row r="29" spans="1:25" ht="15" customHeight="1" thickBot="1" x14ac:dyDescent="0.3">
      <c r="A29" s="77"/>
      <c r="B29" s="31" t="s">
        <v>37</v>
      </c>
      <c r="C29" s="32" t="s">
        <v>38</v>
      </c>
      <c r="D29" s="33" t="s">
        <v>39</v>
      </c>
      <c r="E29" s="34" t="s">
        <v>40</v>
      </c>
      <c r="F29" s="35" t="s">
        <v>41</v>
      </c>
      <c r="G29" s="35" t="s">
        <v>42</v>
      </c>
      <c r="H29" s="33"/>
      <c r="I29" s="33"/>
      <c r="J29" s="33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/>
      <c r="X29" s="77"/>
    </row>
    <row r="30" spans="1:25" ht="21.75" thickBot="1" x14ac:dyDescent="0.4">
      <c r="A30" s="79"/>
      <c r="B30" s="80" t="s">
        <v>34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78"/>
      <c r="X30" s="77"/>
      <c r="Y30" s="39"/>
    </row>
    <row r="31" spans="1:25" s="39" customFormat="1" ht="15.75" thickBot="1" x14ac:dyDescent="0.3">
      <c r="A31" s="77"/>
      <c r="B31" s="53"/>
      <c r="C31" s="50" t="s">
        <v>172</v>
      </c>
      <c r="D31" s="50" t="s">
        <v>173</v>
      </c>
      <c r="E31" s="50" t="s">
        <v>174</v>
      </c>
      <c r="F31" s="50" t="s">
        <v>175</v>
      </c>
      <c r="G31" s="50" t="s">
        <v>176</v>
      </c>
      <c r="H31" s="50" t="s">
        <v>177</v>
      </c>
      <c r="I31" s="50" t="s">
        <v>178</v>
      </c>
      <c r="J31" s="50" t="s">
        <v>179</v>
      </c>
      <c r="K31" s="50" t="s">
        <v>180</v>
      </c>
      <c r="L31" s="50" t="s">
        <v>181</v>
      </c>
      <c r="M31" s="50" t="s">
        <v>182</v>
      </c>
      <c r="N31" s="50" t="s">
        <v>183</v>
      </c>
      <c r="O31" s="50" t="s">
        <v>184</v>
      </c>
      <c r="P31" s="50" t="s">
        <v>185</v>
      </c>
      <c r="Q31" s="50" t="s">
        <v>186</v>
      </c>
      <c r="R31" s="50" t="s">
        <v>187</v>
      </c>
      <c r="S31" s="50" t="s">
        <v>188</v>
      </c>
      <c r="T31" s="50" t="s">
        <v>189</v>
      </c>
      <c r="U31" s="50" t="s">
        <v>190</v>
      </c>
      <c r="V31" s="50" t="s">
        <v>191</v>
      </c>
      <c r="W31" s="64" t="s">
        <v>192</v>
      </c>
      <c r="X31" s="81"/>
    </row>
    <row r="32" spans="1:25" x14ac:dyDescent="0.25">
      <c r="A32" s="77"/>
      <c r="B32" s="51" t="s">
        <v>143</v>
      </c>
      <c r="C32" s="1"/>
      <c r="D32" s="2" t="s">
        <v>11</v>
      </c>
      <c r="E32" s="2" t="s">
        <v>17</v>
      </c>
      <c r="F32" s="2" t="s">
        <v>19</v>
      </c>
      <c r="G32" s="2" t="s">
        <v>23</v>
      </c>
      <c r="H32" s="2" t="s">
        <v>12</v>
      </c>
      <c r="I32" s="2" t="s">
        <v>46</v>
      </c>
      <c r="J32" s="2" t="s">
        <v>16</v>
      </c>
      <c r="K32" s="2" t="s">
        <v>15</v>
      </c>
      <c r="L32" s="2" t="s">
        <v>27</v>
      </c>
      <c r="M32" s="2" t="s">
        <v>14</v>
      </c>
      <c r="N32" s="2" t="s">
        <v>15</v>
      </c>
      <c r="O32" s="2" t="s">
        <v>12</v>
      </c>
      <c r="P32" s="2" t="s">
        <v>13</v>
      </c>
      <c r="Q32" s="2" t="s">
        <v>13</v>
      </c>
      <c r="R32" s="2" t="s">
        <v>13</v>
      </c>
      <c r="S32" s="2" t="s">
        <v>23</v>
      </c>
      <c r="T32" s="2" t="s">
        <v>12</v>
      </c>
      <c r="U32" s="2" t="s">
        <v>15</v>
      </c>
      <c r="V32" s="2" t="s">
        <v>13</v>
      </c>
      <c r="W32" s="82" t="s">
        <v>52</v>
      </c>
      <c r="X32" s="77"/>
    </row>
    <row r="33" spans="1:24" x14ac:dyDescent="0.25">
      <c r="A33" s="77"/>
      <c r="B33" s="52" t="s">
        <v>137</v>
      </c>
      <c r="C33" s="3" t="s">
        <v>14</v>
      </c>
      <c r="D33" s="4"/>
      <c r="E33" s="5" t="s">
        <v>11</v>
      </c>
      <c r="F33" s="5" t="s">
        <v>10</v>
      </c>
      <c r="G33" s="5" t="s">
        <v>12</v>
      </c>
      <c r="H33" s="5" t="s">
        <v>14</v>
      </c>
      <c r="I33" s="5" t="s">
        <v>19</v>
      </c>
      <c r="J33" s="5" t="s">
        <v>21</v>
      </c>
      <c r="K33" s="5" t="s">
        <v>27</v>
      </c>
      <c r="L33" s="5" t="s">
        <v>16</v>
      </c>
      <c r="M33" s="5" t="s">
        <v>14</v>
      </c>
      <c r="N33" s="5" t="s">
        <v>10</v>
      </c>
      <c r="O33" s="5" t="s">
        <v>20</v>
      </c>
      <c r="P33" s="5" t="s">
        <v>12</v>
      </c>
      <c r="Q33" s="5" t="s">
        <v>16</v>
      </c>
      <c r="R33" s="5" t="s">
        <v>10</v>
      </c>
      <c r="S33" s="5" t="s">
        <v>23</v>
      </c>
      <c r="T33" s="5" t="s">
        <v>13</v>
      </c>
      <c r="U33" s="5" t="s">
        <v>9</v>
      </c>
      <c r="V33" s="5" t="s">
        <v>21</v>
      </c>
      <c r="W33" s="83" t="s">
        <v>20</v>
      </c>
      <c r="X33" s="77"/>
    </row>
    <row r="34" spans="1:24" x14ac:dyDescent="0.25">
      <c r="A34" s="77"/>
      <c r="B34" s="52" t="s">
        <v>135</v>
      </c>
      <c r="C34" s="3" t="s">
        <v>21</v>
      </c>
      <c r="D34" s="5" t="s">
        <v>11</v>
      </c>
      <c r="E34" s="4"/>
      <c r="F34" s="5" t="s">
        <v>13</v>
      </c>
      <c r="G34" s="5" t="s">
        <v>27</v>
      </c>
      <c r="H34" s="5" t="s">
        <v>23</v>
      </c>
      <c r="I34" s="5" t="s">
        <v>13</v>
      </c>
      <c r="J34" s="5" t="s">
        <v>52</v>
      </c>
      <c r="K34" s="5" t="s">
        <v>14</v>
      </c>
      <c r="L34" s="5" t="s">
        <v>21</v>
      </c>
      <c r="M34" s="5" t="s">
        <v>9</v>
      </c>
      <c r="N34" s="5" t="s">
        <v>193</v>
      </c>
      <c r="O34" s="5" t="s">
        <v>27</v>
      </c>
      <c r="P34" s="5" t="s">
        <v>28</v>
      </c>
      <c r="Q34" s="5" t="s">
        <v>12</v>
      </c>
      <c r="R34" s="5" t="s">
        <v>13</v>
      </c>
      <c r="S34" s="5" t="s">
        <v>27</v>
      </c>
      <c r="T34" s="5" t="s">
        <v>13</v>
      </c>
      <c r="U34" s="5" t="s">
        <v>24</v>
      </c>
      <c r="V34" s="5" t="s">
        <v>14</v>
      </c>
      <c r="W34" s="83" t="s">
        <v>21</v>
      </c>
      <c r="X34" s="77"/>
    </row>
    <row r="35" spans="1:24" x14ac:dyDescent="0.25">
      <c r="A35" s="77"/>
      <c r="B35" s="52" t="s">
        <v>140</v>
      </c>
      <c r="C35" s="3" t="s">
        <v>13</v>
      </c>
      <c r="D35" s="5" t="s">
        <v>23</v>
      </c>
      <c r="E35" s="5" t="s">
        <v>14</v>
      </c>
      <c r="F35" s="4"/>
      <c r="G35" s="5" t="s">
        <v>27</v>
      </c>
      <c r="H35" s="5" t="s">
        <v>13</v>
      </c>
      <c r="I35" s="5" t="s">
        <v>14</v>
      </c>
      <c r="J35" s="5" t="s">
        <v>29</v>
      </c>
      <c r="K35" s="5" t="s">
        <v>14</v>
      </c>
      <c r="L35" s="5" t="s">
        <v>12</v>
      </c>
      <c r="M35" s="5" t="s">
        <v>15</v>
      </c>
      <c r="N35" s="5" t="s">
        <v>18</v>
      </c>
      <c r="O35" s="5" t="s">
        <v>22</v>
      </c>
      <c r="P35" s="5" t="s">
        <v>18</v>
      </c>
      <c r="Q35" s="5" t="s">
        <v>19</v>
      </c>
      <c r="R35" s="5" t="s">
        <v>27</v>
      </c>
      <c r="S35" s="5" t="s">
        <v>18</v>
      </c>
      <c r="T35" s="5" t="s">
        <v>14</v>
      </c>
      <c r="U35" s="5" t="s">
        <v>23</v>
      </c>
      <c r="V35" s="5" t="s">
        <v>9</v>
      </c>
      <c r="W35" s="83" t="s">
        <v>21</v>
      </c>
      <c r="X35" s="77"/>
    </row>
    <row r="36" spans="1:24" x14ac:dyDescent="0.25">
      <c r="A36" s="77"/>
      <c r="B36" s="52" t="s">
        <v>129</v>
      </c>
      <c r="C36" s="3" t="s">
        <v>21</v>
      </c>
      <c r="D36" s="5" t="s">
        <v>12</v>
      </c>
      <c r="E36" s="5" t="s">
        <v>13</v>
      </c>
      <c r="F36" s="5" t="s">
        <v>14</v>
      </c>
      <c r="G36" s="4"/>
      <c r="H36" s="5" t="s">
        <v>12</v>
      </c>
      <c r="I36" s="5" t="s">
        <v>15</v>
      </c>
      <c r="J36" s="5" t="s">
        <v>13</v>
      </c>
      <c r="K36" s="5" t="s">
        <v>27</v>
      </c>
      <c r="L36" s="5" t="s">
        <v>21</v>
      </c>
      <c r="M36" s="5" t="s">
        <v>21</v>
      </c>
      <c r="N36" s="5" t="s">
        <v>21</v>
      </c>
      <c r="O36" s="5" t="s">
        <v>10</v>
      </c>
      <c r="P36" s="5" t="s">
        <v>16</v>
      </c>
      <c r="Q36" s="5" t="s">
        <v>14</v>
      </c>
      <c r="R36" s="5" t="s">
        <v>14</v>
      </c>
      <c r="S36" s="5" t="s">
        <v>15</v>
      </c>
      <c r="T36" s="5" t="s">
        <v>21</v>
      </c>
      <c r="U36" s="5" t="s">
        <v>29</v>
      </c>
      <c r="V36" s="5" t="s">
        <v>10</v>
      </c>
      <c r="W36" s="83" t="s">
        <v>14</v>
      </c>
      <c r="X36" s="77"/>
    </row>
    <row r="37" spans="1:24" x14ac:dyDescent="0.25">
      <c r="A37" s="77"/>
      <c r="B37" s="52" t="s">
        <v>136</v>
      </c>
      <c r="C37" s="3" t="s">
        <v>27</v>
      </c>
      <c r="D37" s="5" t="s">
        <v>9</v>
      </c>
      <c r="E37" s="5" t="s">
        <v>16</v>
      </c>
      <c r="F37" s="5" t="s">
        <v>21</v>
      </c>
      <c r="G37" s="5" t="s">
        <v>27</v>
      </c>
      <c r="H37" s="4"/>
      <c r="I37" s="5" t="s">
        <v>22</v>
      </c>
      <c r="J37" s="5" t="s">
        <v>11</v>
      </c>
      <c r="K37" s="5" t="s">
        <v>21</v>
      </c>
      <c r="L37" s="5" t="s">
        <v>12</v>
      </c>
      <c r="M37" s="5" t="s">
        <v>14</v>
      </c>
      <c r="N37" s="5" t="s">
        <v>13</v>
      </c>
      <c r="O37" s="5" t="s">
        <v>12</v>
      </c>
      <c r="P37" s="5" t="s">
        <v>18</v>
      </c>
      <c r="Q37" s="5" t="s">
        <v>13</v>
      </c>
      <c r="R37" s="5" t="s">
        <v>11</v>
      </c>
      <c r="S37" s="5" t="s">
        <v>15</v>
      </c>
      <c r="T37" s="5" t="s">
        <v>10</v>
      </c>
      <c r="U37" s="5" t="s">
        <v>15</v>
      </c>
      <c r="V37" s="5" t="s">
        <v>19</v>
      </c>
      <c r="W37" s="83" t="s">
        <v>12</v>
      </c>
      <c r="X37" s="77"/>
    </row>
    <row r="38" spans="1:24" x14ac:dyDescent="0.25">
      <c r="A38" s="77"/>
      <c r="B38" s="52" t="s">
        <v>146</v>
      </c>
      <c r="C38" s="3" t="s">
        <v>16</v>
      </c>
      <c r="D38" s="5" t="s">
        <v>23</v>
      </c>
      <c r="E38" s="5" t="s">
        <v>13</v>
      </c>
      <c r="F38" s="5" t="s">
        <v>18</v>
      </c>
      <c r="G38" s="5" t="s">
        <v>11</v>
      </c>
      <c r="H38" s="5" t="s">
        <v>13</v>
      </c>
      <c r="I38" s="4"/>
      <c r="J38" s="5" t="s">
        <v>12</v>
      </c>
      <c r="K38" s="5" t="s">
        <v>23</v>
      </c>
      <c r="L38" s="5" t="s">
        <v>10</v>
      </c>
      <c r="M38" s="5" t="s">
        <v>21</v>
      </c>
      <c r="N38" s="5" t="s">
        <v>18</v>
      </c>
      <c r="O38" s="5" t="s">
        <v>194</v>
      </c>
      <c r="P38" s="5" t="s">
        <v>22</v>
      </c>
      <c r="Q38" s="5" t="s">
        <v>12</v>
      </c>
      <c r="R38" s="5" t="s">
        <v>14</v>
      </c>
      <c r="S38" s="5" t="s">
        <v>21</v>
      </c>
      <c r="T38" s="5" t="s">
        <v>29</v>
      </c>
      <c r="U38" s="5" t="s">
        <v>32</v>
      </c>
      <c r="V38" s="5" t="s">
        <v>23</v>
      </c>
      <c r="W38" s="83" t="s">
        <v>18</v>
      </c>
      <c r="X38" s="77"/>
    </row>
    <row r="39" spans="1:24" x14ac:dyDescent="0.25">
      <c r="A39" s="77"/>
      <c r="B39" s="52" t="s">
        <v>147</v>
      </c>
      <c r="C39" s="3" t="s">
        <v>14</v>
      </c>
      <c r="D39" s="5" t="s">
        <v>13</v>
      </c>
      <c r="E39" s="5" t="s">
        <v>26</v>
      </c>
      <c r="F39" s="5" t="s">
        <v>194</v>
      </c>
      <c r="G39" s="5" t="s">
        <v>195</v>
      </c>
      <c r="H39" s="5" t="s">
        <v>10</v>
      </c>
      <c r="I39" s="5" t="s">
        <v>14</v>
      </c>
      <c r="J39" s="4"/>
      <c r="K39" s="5" t="s">
        <v>23</v>
      </c>
      <c r="L39" s="5" t="s">
        <v>46</v>
      </c>
      <c r="M39" s="5" t="s">
        <v>10</v>
      </c>
      <c r="N39" s="5" t="s">
        <v>11</v>
      </c>
      <c r="O39" s="5" t="s">
        <v>18</v>
      </c>
      <c r="P39" s="5" t="s">
        <v>11</v>
      </c>
      <c r="Q39" s="5" t="s">
        <v>16</v>
      </c>
      <c r="R39" s="5" t="s">
        <v>27</v>
      </c>
      <c r="S39" s="5" t="s">
        <v>12</v>
      </c>
      <c r="T39" s="5" t="s">
        <v>13</v>
      </c>
      <c r="U39" s="5" t="s">
        <v>18</v>
      </c>
      <c r="V39" s="5" t="s">
        <v>23</v>
      </c>
      <c r="W39" s="83" t="s">
        <v>29</v>
      </c>
      <c r="X39" s="77"/>
    </row>
    <row r="40" spans="1:24" x14ac:dyDescent="0.25">
      <c r="A40" s="77"/>
      <c r="B40" s="52" t="s">
        <v>142</v>
      </c>
      <c r="C40" s="3" t="s">
        <v>27</v>
      </c>
      <c r="D40" s="5" t="s">
        <v>13</v>
      </c>
      <c r="E40" s="5" t="s">
        <v>29</v>
      </c>
      <c r="F40" s="5" t="s">
        <v>11</v>
      </c>
      <c r="G40" s="5" t="s">
        <v>18</v>
      </c>
      <c r="H40" s="5" t="s">
        <v>10</v>
      </c>
      <c r="I40" s="5" t="s">
        <v>20</v>
      </c>
      <c r="J40" s="5" t="s">
        <v>13</v>
      </c>
      <c r="K40" s="4"/>
      <c r="L40" s="5" t="s">
        <v>12</v>
      </c>
      <c r="M40" s="5" t="s">
        <v>20</v>
      </c>
      <c r="N40" s="5" t="s">
        <v>27</v>
      </c>
      <c r="O40" s="5" t="s">
        <v>29</v>
      </c>
      <c r="P40" s="5" t="s">
        <v>23</v>
      </c>
      <c r="Q40" s="5" t="s">
        <v>33</v>
      </c>
      <c r="R40" s="5" t="s">
        <v>14</v>
      </c>
      <c r="S40" s="5" t="s">
        <v>17</v>
      </c>
      <c r="T40" s="5" t="s">
        <v>21</v>
      </c>
      <c r="U40" s="5" t="s">
        <v>24</v>
      </c>
      <c r="V40" s="5" t="s">
        <v>13</v>
      </c>
      <c r="W40" s="83" t="s">
        <v>12</v>
      </c>
      <c r="X40" s="77"/>
    </row>
    <row r="41" spans="1:24" x14ac:dyDescent="0.25">
      <c r="A41" s="77"/>
      <c r="B41" s="52" t="s">
        <v>131</v>
      </c>
      <c r="C41" s="3" t="s">
        <v>52</v>
      </c>
      <c r="D41" s="5" t="s">
        <v>14</v>
      </c>
      <c r="E41" s="5" t="s">
        <v>21</v>
      </c>
      <c r="F41" s="5" t="s">
        <v>21</v>
      </c>
      <c r="G41" s="5" t="s">
        <v>12</v>
      </c>
      <c r="H41" s="5" t="s">
        <v>13</v>
      </c>
      <c r="I41" s="5" t="s">
        <v>24</v>
      </c>
      <c r="J41" s="5" t="s">
        <v>21</v>
      </c>
      <c r="K41" s="5" t="s">
        <v>14</v>
      </c>
      <c r="L41" s="4"/>
      <c r="M41" s="5" t="s">
        <v>13</v>
      </c>
      <c r="N41" s="5" t="s">
        <v>12</v>
      </c>
      <c r="O41" s="5" t="s">
        <v>20</v>
      </c>
      <c r="P41" s="5" t="s">
        <v>11</v>
      </c>
      <c r="Q41" s="5" t="s">
        <v>52</v>
      </c>
      <c r="R41" s="5" t="s">
        <v>13</v>
      </c>
      <c r="S41" s="5" t="s">
        <v>15</v>
      </c>
      <c r="T41" s="5" t="s">
        <v>22</v>
      </c>
      <c r="U41" s="5" t="s">
        <v>33</v>
      </c>
      <c r="V41" s="5" t="s">
        <v>16</v>
      </c>
      <c r="W41" s="86" t="s">
        <v>196</v>
      </c>
      <c r="X41" s="77"/>
    </row>
    <row r="42" spans="1:24" x14ac:dyDescent="0.25">
      <c r="A42" s="77"/>
      <c r="B42" s="52" t="s">
        <v>145</v>
      </c>
      <c r="C42" s="3" t="s">
        <v>14</v>
      </c>
      <c r="D42" s="5" t="s">
        <v>13</v>
      </c>
      <c r="E42" s="5" t="s">
        <v>18</v>
      </c>
      <c r="F42" s="5" t="s">
        <v>23</v>
      </c>
      <c r="G42" s="5" t="s">
        <v>20</v>
      </c>
      <c r="H42" s="5" t="s">
        <v>23</v>
      </c>
      <c r="I42" s="5" t="s">
        <v>21</v>
      </c>
      <c r="J42" s="5" t="s">
        <v>10</v>
      </c>
      <c r="K42" s="5" t="s">
        <v>23</v>
      </c>
      <c r="L42" s="5" t="s">
        <v>23</v>
      </c>
      <c r="M42" s="4"/>
      <c r="N42" s="5" t="s">
        <v>30</v>
      </c>
      <c r="O42" s="5" t="s">
        <v>21</v>
      </c>
      <c r="P42" s="5" t="s">
        <v>31</v>
      </c>
      <c r="Q42" s="5" t="s">
        <v>23</v>
      </c>
      <c r="R42" s="5" t="s">
        <v>12</v>
      </c>
      <c r="S42" s="5" t="s">
        <v>27</v>
      </c>
      <c r="T42" s="5" t="s">
        <v>11</v>
      </c>
      <c r="U42" s="5" t="s">
        <v>44</v>
      </c>
      <c r="V42" s="5" t="s">
        <v>23</v>
      </c>
      <c r="W42" s="83" t="s">
        <v>14</v>
      </c>
      <c r="X42" s="77"/>
    </row>
    <row r="43" spans="1:24" x14ac:dyDescent="0.25">
      <c r="A43" s="77"/>
      <c r="B43" s="52" t="s">
        <v>138</v>
      </c>
      <c r="C43" s="3" t="s">
        <v>13</v>
      </c>
      <c r="D43" s="5" t="s">
        <v>14</v>
      </c>
      <c r="E43" s="5" t="s">
        <v>23</v>
      </c>
      <c r="F43" s="5" t="s">
        <v>122</v>
      </c>
      <c r="G43" s="5" t="s">
        <v>13</v>
      </c>
      <c r="H43" s="5" t="s">
        <v>16</v>
      </c>
      <c r="I43" s="5" t="s">
        <v>28</v>
      </c>
      <c r="J43" s="5" t="s">
        <v>15</v>
      </c>
      <c r="K43" s="5" t="s">
        <v>25</v>
      </c>
      <c r="L43" s="5" t="s">
        <v>14</v>
      </c>
      <c r="M43" s="5" t="s">
        <v>21</v>
      </c>
      <c r="N43" s="4"/>
      <c r="O43" s="5" t="s">
        <v>12</v>
      </c>
      <c r="P43" s="5" t="s">
        <v>44</v>
      </c>
      <c r="Q43" s="5" t="s">
        <v>17</v>
      </c>
      <c r="R43" s="5" t="s">
        <v>18</v>
      </c>
      <c r="S43" s="5" t="s">
        <v>14</v>
      </c>
      <c r="T43" s="5" t="s">
        <v>25</v>
      </c>
      <c r="U43" s="5" t="s">
        <v>22</v>
      </c>
      <c r="V43" s="5" t="s">
        <v>24</v>
      </c>
      <c r="W43" s="83" t="s">
        <v>13</v>
      </c>
      <c r="X43" s="77"/>
    </row>
    <row r="44" spans="1:24" x14ac:dyDescent="0.25">
      <c r="A44" s="77"/>
      <c r="B44" s="52" t="s">
        <v>128</v>
      </c>
      <c r="C44" s="3" t="s">
        <v>22</v>
      </c>
      <c r="D44" s="5" t="s">
        <v>28</v>
      </c>
      <c r="E44" s="5" t="s">
        <v>13</v>
      </c>
      <c r="F44" s="5" t="s">
        <v>15</v>
      </c>
      <c r="G44" s="5" t="s">
        <v>14</v>
      </c>
      <c r="H44" s="5" t="s">
        <v>16</v>
      </c>
      <c r="I44" s="5" t="s">
        <v>55</v>
      </c>
      <c r="J44" s="5" t="s">
        <v>11</v>
      </c>
      <c r="K44" s="5" t="s">
        <v>55</v>
      </c>
      <c r="L44" s="5" t="s">
        <v>12</v>
      </c>
      <c r="M44" s="5" t="s">
        <v>25</v>
      </c>
      <c r="N44" s="5" t="s">
        <v>16</v>
      </c>
      <c r="O44" s="4"/>
      <c r="P44" s="5" t="s">
        <v>15</v>
      </c>
      <c r="Q44" s="5" t="s">
        <v>13</v>
      </c>
      <c r="R44" s="5" t="s">
        <v>11</v>
      </c>
      <c r="S44" s="5" t="s">
        <v>19</v>
      </c>
      <c r="T44" s="5" t="s">
        <v>32</v>
      </c>
      <c r="U44" s="5" t="s">
        <v>24</v>
      </c>
      <c r="V44" s="5" t="s">
        <v>24</v>
      </c>
      <c r="W44" s="83" t="s">
        <v>12</v>
      </c>
      <c r="X44" s="77"/>
    </row>
    <row r="45" spans="1:24" x14ac:dyDescent="0.25">
      <c r="A45" s="77"/>
      <c r="B45" s="52" t="s">
        <v>141</v>
      </c>
      <c r="C45" s="3" t="s">
        <v>14</v>
      </c>
      <c r="D45" s="5" t="s">
        <v>18</v>
      </c>
      <c r="E45" s="5" t="s">
        <v>12</v>
      </c>
      <c r="F45" s="5" t="s">
        <v>27</v>
      </c>
      <c r="G45" s="5" t="s">
        <v>18</v>
      </c>
      <c r="H45" s="5" t="s">
        <v>27</v>
      </c>
      <c r="I45" s="5" t="s">
        <v>16</v>
      </c>
      <c r="J45" s="5" t="s">
        <v>22</v>
      </c>
      <c r="K45" s="5" t="s">
        <v>9</v>
      </c>
      <c r="L45" s="5" t="s">
        <v>11</v>
      </c>
      <c r="M45" s="5" t="s">
        <v>17</v>
      </c>
      <c r="N45" s="5" t="s">
        <v>20</v>
      </c>
      <c r="O45" s="5" t="s">
        <v>17</v>
      </c>
      <c r="P45" s="4"/>
      <c r="Q45" s="5" t="s">
        <v>31</v>
      </c>
      <c r="R45" s="5" t="s">
        <v>26</v>
      </c>
      <c r="S45" s="5" t="s">
        <v>47</v>
      </c>
      <c r="T45" s="5" t="s">
        <v>21</v>
      </c>
      <c r="U45" s="5" t="s">
        <v>22</v>
      </c>
      <c r="V45" s="5" t="s">
        <v>18</v>
      </c>
      <c r="W45" s="83" t="s">
        <v>13</v>
      </c>
      <c r="X45" s="77"/>
    </row>
    <row r="46" spans="1:24" x14ac:dyDescent="0.25">
      <c r="A46" s="77"/>
      <c r="B46" s="52" t="s">
        <v>139</v>
      </c>
      <c r="C46" s="3" t="s">
        <v>14</v>
      </c>
      <c r="D46" s="5" t="s">
        <v>14</v>
      </c>
      <c r="E46" s="5" t="s">
        <v>11</v>
      </c>
      <c r="F46" s="5" t="s">
        <v>22</v>
      </c>
      <c r="G46" s="5" t="s">
        <v>26</v>
      </c>
      <c r="H46" s="5" t="s">
        <v>27</v>
      </c>
      <c r="I46" s="5" t="s">
        <v>13</v>
      </c>
      <c r="J46" s="5" t="s">
        <v>13</v>
      </c>
      <c r="K46" s="5" t="s">
        <v>14</v>
      </c>
      <c r="L46" s="5" t="s">
        <v>13</v>
      </c>
      <c r="M46" s="5" t="s">
        <v>15</v>
      </c>
      <c r="N46" s="5" t="s">
        <v>17</v>
      </c>
      <c r="O46" s="5" t="s">
        <v>18</v>
      </c>
      <c r="P46" s="5" t="s">
        <v>22</v>
      </c>
      <c r="Q46" s="4"/>
      <c r="R46" s="5" t="s">
        <v>29</v>
      </c>
      <c r="S46" s="5" t="s">
        <v>13</v>
      </c>
      <c r="T46" s="5" t="s">
        <v>48</v>
      </c>
      <c r="U46" s="5" t="s">
        <v>21</v>
      </c>
      <c r="V46" s="5" t="s">
        <v>16</v>
      </c>
      <c r="W46" s="83" t="s">
        <v>10</v>
      </c>
      <c r="X46" s="77"/>
    </row>
    <row r="47" spans="1:24" x14ac:dyDescent="0.25">
      <c r="A47" s="77"/>
      <c r="B47" s="52" t="s">
        <v>133</v>
      </c>
      <c r="C47" s="3" t="s">
        <v>120</v>
      </c>
      <c r="D47" s="5" t="s">
        <v>19</v>
      </c>
      <c r="E47" s="5" t="s">
        <v>21</v>
      </c>
      <c r="F47" s="5" t="s">
        <v>14</v>
      </c>
      <c r="G47" s="5" t="s">
        <v>31</v>
      </c>
      <c r="H47" s="5" t="s">
        <v>16</v>
      </c>
      <c r="I47" s="5" t="s">
        <v>19</v>
      </c>
      <c r="J47" s="5" t="s">
        <v>19</v>
      </c>
      <c r="K47" s="5" t="s">
        <v>14</v>
      </c>
      <c r="L47" s="5" t="s">
        <v>12</v>
      </c>
      <c r="M47" s="5" t="s">
        <v>21</v>
      </c>
      <c r="N47" s="5" t="s">
        <v>14</v>
      </c>
      <c r="O47" s="5" t="s">
        <v>18</v>
      </c>
      <c r="P47" s="5" t="s">
        <v>17</v>
      </c>
      <c r="Q47" s="5" t="s">
        <v>17</v>
      </c>
      <c r="R47" s="4"/>
      <c r="S47" s="5" t="s">
        <v>19</v>
      </c>
      <c r="T47" s="5" t="s">
        <v>15</v>
      </c>
      <c r="U47" s="5" t="s">
        <v>14</v>
      </c>
      <c r="V47" s="5" t="s">
        <v>28</v>
      </c>
      <c r="W47" s="83" t="s">
        <v>21</v>
      </c>
      <c r="X47" s="77"/>
    </row>
    <row r="48" spans="1:24" x14ac:dyDescent="0.25">
      <c r="A48" s="77"/>
      <c r="B48" s="52" t="s">
        <v>132</v>
      </c>
      <c r="C48" s="3" t="s">
        <v>16</v>
      </c>
      <c r="D48" s="5" t="s">
        <v>16</v>
      </c>
      <c r="E48" s="5" t="s">
        <v>14</v>
      </c>
      <c r="F48" s="5" t="s">
        <v>21</v>
      </c>
      <c r="G48" s="5" t="s">
        <v>26</v>
      </c>
      <c r="H48" s="5" t="s">
        <v>22</v>
      </c>
      <c r="I48" s="5" t="s">
        <v>11</v>
      </c>
      <c r="J48" s="5" t="s">
        <v>9</v>
      </c>
      <c r="K48" s="5" t="s">
        <v>16</v>
      </c>
      <c r="L48" s="5" t="s">
        <v>15</v>
      </c>
      <c r="M48" s="5" t="s">
        <v>44</v>
      </c>
      <c r="N48" s="5" t="s">
        <v>21</v>
      </c>
      <c r="O48" s="5" t="s">
        <v>25</v>
      </c>
      <c r="P48" s="5" t="s">
        <v>13</v>
      </c>
      <c r="Q48" s="5" t="s">
        <v>197</v>
      </c>
      <c r="R48" s="5" t="s">
        <v>11</v>
      </c>
      <c r="S48" s="4"/>
      <c r="T48" s="5" t="s">
        <v>13</v>
      </c>
      <c r="U48" s="5" t="s">
        <v>21</v>
      </c>
      <c r="V48" s="5" t="s">
        <v>9</v>
      </c>
      <c r="W48" s="83" t="s">
        <v>30</v>
      </c>
      <c r="X48" s="77"/>
    </row>
    <row r="49" spans="1:25" x14ac:dyDescent="0.25">
      <c r="A49" s="77"/>
      <c r="B49" s="52" t="s">
        <v>134</v>
      </c>
      <c r="C49" s="3" t="s">
        <v>13</v>
      </c>
      <c r="D49" s="5" t="s">
        <v>13</v>
      </c>
      <c r="E49" s="5" t="s">
        <v>21</v>
      </c>
      <c r="F49" s="5" t="s">
        <v>16</v>
      </c>
      <c r="G49" s="5" t="s">
        <v>10</v>
      </c>
      <c r="H49" s="5" t="s">
        <v>22</v>
      </c>
      <c r="I49" s="5" t="s">
        <v>24</v>
      </c>
      <c r="J49" s="5" t="s">
        <v>16</v>
      </c>
      <c r="K49" s="5" t="s">
        <v>33</v>
      </c>
      <c r="L49" s="5" t="s">
        <v>18</v>
      </c>
      <c r="M49" s="5" t="s">
        <v>52</v>
      </c>
      <c r="N49" s="5" t="s">
        <v>28</v>
      </c>
      <c r="O49" s="5" t="s">
        <v>10</v>
      </c>
      <c r="P49" s="5" t="s">
        <v>21</v>
      </c>
      <c r="Q49" s="5" t="s">
        <v>13</v>
      </c>
      <c r="R49" s="5" t="s">
        <v>16</v>
      </c>
      <c r="S49" s="5" t="s">
        <v>23</v>
      </c>
      <c r="T49" s="4"/>
      <c r="U49" s="5" t="s">
        <v>21</v>
      </c>
      <c r="V49" s="5" t="s">
        <v>16</v>
      </c>
      <c r="W49" s="83" t="s">
        <v>14</v>
      </c>
      <c r="X49" s="77"/>
    </row>
    <row r="50" spans="1:25" x14ac:dyDescent="0.25">
      <c r="A50" s="77"/>
      <c r="B50" s="52" t="s">
        <v>148</v>
      </c>
      <c r="C50" s="3" t="s">
        <v>17</v>
      </c>
      <c r="D50" s="5" t="s">
        <v>195</v>
      </c>
      <c r="E50" s="5" t="s">
        <v>195</v>
      </c>
      <c r="F50" s="5" t="s">
        <v>12</v>
      </c>
      <c r="G50" s="5" t="s">
        <v>32</v>
      </c>
      <c r="H50" s="5" t="s">
        <v>27</v>
      </c>
      <c r="I50" s="5" t="s">
        <v>10</v>
      </c>
      <c r="J50" s="5" t="s">
        <v>29</v>
      </c>
      <c r="K50" s="5" t="s">
        <v>14</v>
      </c>
      <c r="L50" s="5" t="s">
        <v>13</v>
      </c>
      <c r="M50" s="5" t="s">
        <v>195</v>
      </c>
      <c r="N50" s="5" t="s">
        <v>15</v>
      </c>
      <c r="O50" s="5" t="s">
        <v>46</v>
      </c>
      <c r="P50" s="5" t="s">
        <v>27</v>
      </c>
      <c r="Q50" s="5" t="s">
        <v>21</v>
      </c>
      <c r="R50" s="5" t="s">
        <v>10</v>
      </c>
      <c r="S50" s="5" t="s">
        <v>29</v>
      </c>
      <c r="T50" s="5" t="s">
        <v>26</v>
      </c>
      <c r="U50" s="4"/>
      <c r="V50" s="5" t="s">
        <v>13</v>
      </c>
      <c r="W50" s="83" t="s">
        <v>26</v>
      </c>
      <c r="X50" s="77"/>
    </row>
    <row r="51" spans="1:25" ht="15.75" thickBot="1" x14ac:dyDescent="0.3">
      <c r="A51" s="77"/>
      <c r="B51" s="52" t="s">
        <v>144</v>
      </c>
      <c r="C51" s="3" t="s">
        <v>14</v>
      </c>
      <c r="D51" s="5" t="s">
        <v>12</v>
      </c>
      <c r="E51" s="5" t="s">
        <v>18</v>
      </c>
      <c r="F51" s="5" t="s">
        <v>14</v>
      </c>
      <c r="G51" s="5" t="s">
        <v>23</v>
      </c>
      <c r="H51" s="5" t="s">
        <v>11</v>
      </c>
      <c r="I51" s="5" t="s">
        <v>47</v>
      </c>
      <c r="J51" s="5" t="s">
        <v>21</v>
      </c>
      <c r="K51" s="5" t="s">
        <v>27</v>
      </c>
      <c r="L51" s="5" t="s">
        <v>18</v>
      </c>
      <c r="M51" s="5" t="s">
        <v>17</v>
      </c>
      <c r="N51" s="5" t="s">
        <v>26</v>
      </c>
      <c r="O51" s="5" t="s">
        <v>11</v>
      </c>
      <c r="P51" s="5" t="s">
        <v>22</v>
      </c>
      <c r="Q51" s="5" t="s">
        <v>16</v>
      </c>
      <c r="R51" s="5" t="s">
        <v>27</v>
      </c>
      <c r="S51" s="5" t="s">
        <v>11</v>
      </c>
      <c r="T51" s="5" t="s">
        <v>25</v>
      </c>
      <c r="U51" s="5" t="s">
        <v>10</v>
      </c>
      <c r="V51" s="4"/>
      <c r="W51" s="83" t="s">
        <v>17</v>
      </c>
      <c r="X51" s="77"/>
    </row>
    <row r="52" spans="1:25" ht="15.75" thickBot="1" x14ac:dyDescent="0.3">
      <c r="A52" s="77"/>
      <c r="B52" s="65" t="s">
        <v>150</v>
      </c>
      <c r="C52" s="84" t="s">
        <v>12</v>
      </c>
      <c r="D52" s="85" t="s">
        <v>23</v>
      </c>
      <c r="E52" s="85" t="s">
        <v>16</v>
      </c>
      <c r="F52" s="85" t="s">
        <v>13</v>
      </c>
      <c r="G52" s="85" t="s">
        <v>14</v>
      </c>
      <c r="H52" s="85" t="s">
        <v>13</v>
      </c>
      <c r="I52" s="85" t="s">
        <v>47</v>
      </c>
      <c r="J52" s="85" t="s">
        <v>16</v>
      </c>
      <c r="K52" s="85" t="s">
        <v>21</v>
      </c>
      <c r="L52" s="85" t="s">
        <v>13</v>
      </c>
      <c r="M52" s="85" t="s">
        <v>13</v>
      </c>
      <c r="N52" s="85" t="s">
        <v>10</v>
      </c>
      <c r="O52" s="85" t="s">
        <v>121</v>
      </c>
      <c r="P52" s="85" t="s">
        <v>27</v>
      </c>
      <c r="Q52" s="85" t="s">
        <v>26</v>
      </c>
      <c r="R52" s="85" t="s">
        <v>23</v>
      </c>
      <c r="S52" s="85" t="s">
        <v>19</v>
      </c>
      <c r="T52" s="85" t="s">
        <v>27</v>
      </c>
      <c r="U52" s="85" t="s">
        <v>12</v>
      </c>
      <c r="V52" s="85" t="s">
        <v>23</v>
      </c>
      <c r="W52" s="66"/>
      <c r="X52" s="77"/>
    </row>
    <row r="53" spans="1:25" ht="21.75" thickBot="1" x14ac:dyDescent="0.4">
      <c r="A53" s="79"/>
      <c r="B53" s="80" t="s">
        <v>35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78"/>
      <c r="X53" s="77"/>
      <c r="Y53" s="39"/>
    </row>
    <row r="54" spans="1:25" ht="15.75" thickBot="1" x14ac:dyDescent="0.3">
      <c r="A54" s="77"/>
      <c r="B54" s="53"/>
      <c r="C54" s="50" t="s">
        <v>172</v>
      </c>
      <c r="D54" s="50" t="s">
        <v>173</v>
      </c>
      <c r="E54" s="50" t="s">
        <v>174</v>
      </c>
      <c r="F54" s="50" t="s">
        <v>175</v>
      </c>
      <c r="G54" s="50" t="s">
        <v>176</v>
      </c>
      <c r="H54" s="50" t="s">
        <v>177</v>
      </c>
      <c r="I54" s="50" t="s">
        <v>178</v>
      </c>
      <c r="J54" s="50" t="s">
        <v>179</v>
      </c>
      <c r="K54" s="50" t="s">
        <v>180</v>
      </c>
      <c r="L54" s="50" t="s">
        <v>181</v>
      </c>
      <c r="M54" s="50" t="s">
        <v>182</v>
      </c>
      <c r="N54" s="50" t="s">
        <v>183</v>
      </c>
      <c r="O54" s="50" t="s">
        <v>184</v>
      </c>
      <c r="P54" s="50" t="s">
        <v>185</v>
      </c>
      <c r="Q54" s="50" t="s">
        <v>186</v>
      </c>
      <c r="R54" s="50" t="s">
        <v>187</v>
      </c>
      <c r="S54" s="50" t="s">
        <v>188</v>
      </c>
      <c r="T54" s="50" t="s">
        <v>189</v>
      </c>
      <c r="U54" s="50" t="s">
        <v>190</v>
      </c>
      <c r="V54" s="50" t="s">
        <v>191</v>
      </c>
      <c r="W54" s="64" t="s">
        <v>192</v>
      </c>
      <c r="X54" s="77"/>
    </row>
    <row r="55" spans="1:25" x14ac:dyDescent="0.25">
      <c r="A55" s="77"/>
      <c r="B55" s="51" t="s">
        <v>143</v>
      </c>
      <c r="C55" s="1"/>
      <c r="D55" s="2" t="s">
        <v>51</v>
      </c>
      <c r="E55" s="2" t="s">
        <v>112</v>
      </c>
      <c r="F55" s="2" t="s">
        <v>76</v>
      </c>
      <c r="G55" s="2" t="s">
        <v>49</v>
      </c>
      <c r="H55" s="2" t="s">
        <v>63</v>
      </c>
      <c r="I55" s="2" t="s">
        <v>59</v>
      </c>
      <c r="J55" s="2" t="s">
        <v>104</v>
      </c>
      <c r="K55" s="2" t="s">
        <v>64</v>
      </c>
      <c r="L55" s="2" t="s">
        <v>89</v>
      </c>
      <c r="M55" s="2" t="s">
        <v>198</v>
      </c>
      <c r="N55" s="2" t="s">
        <v>53</v>
      </c>
      <c r="O55" s="2" t="s">
        <v>109</v>
      </c>
      <c r="P55" s="2" t="s">
        <v>87</v>
      </c>
      <c r="Q55" s="2" t="s">
        <v>78</v>
      </c>
      <c r="R55" s="2" t="s">
        <v>95</v>
      </c>
      <c r="S55" s="2" t="s">
        <v>80</v>
      </c>
      <c r="T55" s="2" t="s">
        <v>107</v>
      </c>
      <c r="U55" s="2" t="s">
        <v>94</v>
      </c>
      <c r="V55" s="2" t="s">
        <v>69</v>
      </c>
      <c r="W55" s="82" t="s">
        <v>103</v>
      </c>
      <c r="X55" s="77"/>
    </row>
    <row r="56" spans="1:25" x14ac:dyDescent="0.25">
      <c r="A56" s="77"/>
      <c r="B56" s="52" t="s">
        <v>137</v>
      </c>
      <c r="C56" s="3" t="s">
        <v>99</v>
      </c>
      <c r="D56" s="4"/>
      <c r="E56" s="5" t="s">
        <v>83</v>
      </c>
      <c r="F56" s="5" t="s">
        <v>111</v>
      </c>
      <c r="G56" s="5" t="s">
        <v>87</v>
      </c>
      <c r="H56" s="5" t="s">
        <v>62</v>
      </c>
      <c r="I56" s="5" t="s">
        <v>76</v>
      </c>
      <c r="J56" s="5" t="s">
        <v>59</v>
      </c>
      <c r="K56" s="5" t="s">
        <v>75</v>
      </c>
      <c r="L56" s="5" t="s">
        <v>54</v>
      </c>
      <c r="M56" s="5" t="s">
        <v>89</v>
      </c>
      <c r="N56" s="5" t="s">
        <v>199</v>
      </c>
      <c r="O56" s="5" t="s">
        <v>110</v>
      </c>
      <c r="P56" s="5" t="s">
        <v>112</v>
      </c>
      <c r="Q56" s="5" t="s">
        <v>103</v>
      </c>
      <c r="R56" s="5" t="s">
        <v>100</v>
      </c>
      <c r="S56" s="5" t="s">
        <v>74</v>
      </c>
      <c r="T56" s="5" t="s">
        <v>72</v>
      </c>
      <c r="U56" s="5" t="s">
        <v>86</v>
      </c>
      <c r="V56" s="5" t="s">
        <v>81</v>
      </c>
      <c r="W56" s="83" t="s">
        <v>95</v>
      </c>
      <c r="X56" s="77"/>
    </row>
    <row r="57" spans="1:25" x14ac:dyDescent="0.25">
      <c r="A57" s="77"/>
      <c r="B57" s="52" t="s">
        <v>135</v>
      </c>
      <c r="C57" s="3" t="s">
        <v>58</v>
      </c>
      <c r="D57" s="5" t="s">
        <v>77</v>
      </c>
      <c r="E57" s="4"/>
      <c r="F57" s="5" t="s">
        <v>89</v>
      </c>
      <c r="G57" s="5" t="s">
        <v>64</v>
      </c>
      <c r="H57" s="5" t="s">
        <v>50</v>
      </c>
      <c r="I57" s="5" t="s">
        <v>97</v>
      </c>
      <c r="J57" s="5" t="s">
        <v>85</v>
      </c>
      <c r="K57" s="5" t="s">
        <v>104</v>
      </c>
      <c r="L57" s="5" t="s">
        <v>81</v>
      </c>
      <c r="M57" s="5" t="s">
        <v>76</v>
      </c>
      <c r="N57" s="5" t="s">
        <v>103</v>
      </c>
      <c r="O57" s="5" t="s">
        <v>54</v>
      </c>
      <c r="P57" s="5" t="s">
        <v>98</v>
      </c>
      <c r="Q57" s="5" t="s">
        <v>109</v>
      </c>
      <c r="R57" s="5" t="s">
        <v>73</v>
      </c>
      <c r="S57" s="5" t="s">
        <v>107</v>
      </c>
      <c r="T57" s="5" t="s">
        <v>90</v>
      </c>
      <c r="U57" s="5" t="s">
        <v>105</v>
      </c>
      <c r="V57" s="5" t="s">
        <v>94</v>
      </c>
      <c r="W57" s="83" t="s">
        <v>49</v>
      </c>
      <c r="X57" s="77"/>
    </row>
    <row r="58" spans="1:25" x14ac:dyDescent="0.25">
      <c r="A58" s="77"/>
      <c r="B58" s="52" t="s">
        <v>140</v>
      </c>
      <c r="C58" s="3" t="s">
        <v>199</v>
      </c>
      <c r="D58" s="5" t="s">
        <v>107</v>
      </c>
      <c r="E58" s="5" t="s">
        <v>74</v>
      </c>
      <c r="F58" s="4"/>
      <c r="G58" s="5" t="s">
        <v>50</v>
      </c>
      <c r="H58" s="5" t="s">
        <v>69</v>
      </c>
      <c r="I58" s="5" t="s">
        <v>49</v>
      </c>
      <c r="J58" s="5" t="s">
        <v>73</v>
      </c>
      <c r="K58" s="5" t="s">
        <v>62</v>
      </c>
      <c r="L58" s="5" t="s">
        <v>86</v>
      </c>
      <c r="M58" s="5" t="s">
        <v>97</v>
      </c>
      <c r="N58" s="5" t="s">
        <v>83</v>
      </c>
      <c r="O58" s="5" t="s">
        <v>87</v>
      </c>
      <c r="P58" s="5" t="s">
        <v>116</v>
      </c>
      <c r="Q58" s="5" t="s">
        <v>70</v>
      </c>
      <c r="R58" s="5" t="s">
        <v>117</v>
      </c>
      <c r="S58" s="5" t="s">
        <v>72</v>
      </c>
      <c r="T58" s="5" t="s">
        <v>112</v>
      </c>
      <c r="U58" s="5" t="s">
        <v>102</v>
      </c>
      <c r="V58" s="5" t="s">
        <v>75</v>
      </c>
      <c r="W58" s="83" t="s">
        <v>85</v>
      </c>
      <c r="X58" s="77"/>
    </row>
    <row r="59" spans="1:25" x14ac:dyDescent="0.25">
      <c r="A59" s="77"/>
      <c r="B59" s="52" t="s">
        <v>129</v>
      </c>
      <c r="C59" s="3" t="s">
        <v>68</v>
      </c>
      <c r="D59" s="5" t="s">
        <v>80</v>
      </c>
      <c r="E59" s="5" t="s">
        <v>199</v>
      </c>
      <c r="F59" s="5" t="s">
        <v>95</v>
      </c>
      <c r="G59" s="4"/>
      <c r="H59" s="5" t="s">
        <v>115</v>
      </c>
      <c r="I59" s="5" t="s">
        <v>70</v>
      </c>
      <c r="J59" s="5" t="s">
        <v>65</v>
      </c>
      <c r="K59" s="5" t="s">
        <v>200</v>
      </c>
      <c r="L59" s="5" t="s">
        <v>113</v>
      </c>
      <c r="M59" s="5" t="s">
        <v>96</v>
      </c>
      <c r="N59" s="5" t="s">
        <v>198</v>
      </c>
      <c r="O59" s="5" t="s">
        <v>100</v>
      </c>
      <c r="P59" s="5" t="s">
        <v>74</v>
      </c>
      <c r="Q59" s="5" t="s">
        <v>76</v>
      </c>
      <c r="R59" s="5" t="s">
        <v>72</v>
      </c>
      <c r="S59" s="5" t="s">
        <v>90</v>
      </c>
      <c r="T59" s="5" t="s">
        <v>117</v>
      </c>
      <c r="U59" s="5" t="s">
        <v>85</v>
      </c>
      <c r="V59" s="5" t="s">
        <v>104</v>
      </c>
      <c r="W59" s="83" t="s">
        <v>83</v>
      </c>
      <c r="X59" s="77"/>
    </row>
    <row r="60" spans="1:25" x14ac:dyDescent="0.25">
      <c r="A60" s="77"/>
      <c r="B60" s="52" t="s">
        <v>136</v>
      </c>
      <c r="C60" s="3" t="s">
        <v>73</v>
      </c>
      <c r="D60" s="5" t="s">
        <v>105</v>
      </c>
      <c r="E60" s="5" t="s">
        <v>96</v>
      </c>
      <c r="F60" s="5" t="s">
        <v>109</v>
      </c>
      <c r="G60" s="5" t="s">
        <v>112</v>
      </c>
      <c r="H60" s="4"/>
      <c r="I60" s="5" t="s">
        <v>123</v>
      </c>
      <c r="J60" s="5" t="s">
        <v>49</v>
      </c>
      <c r="K60" s="5" t="s">
        <v>201</v>
      </c>
      <c r="L60" s="5" t="s">
        <v>110</v>
      </c>
      <c r="M60" s="5" t="s">
        <v>202</v>
      </c>
      <c r="N60" s="5" t="s">
        <v>203</v>
      </c>
      <c r="O60" s="5" t="s">
        <v>75</v>
      </c>
      <c r="P60" s="5" t="s">
        <v>56</v>
      </c>
      <c r="Q60" s="5" t="s">
        <v>94</v>
      </c>
      <c r="R60" s="5" t="s">
        <v>87</v>
      </c>
      <c r="S60" s="5" t="s">
        <v>97</v>
      </c>
      <c r="T60" s="5" t="s">
        <v>204</v>
      </c>
      <c r="U60" s="5" t="s">
        <v>58</v>
      </c>
      <c r="V60" s="5" t="s">
        <v>76</v>
      </c>
      <c r="W60" s="83" t="s">
        <v>104</v>
      </c>
      <c r="X60" s="77"/>
    </row>
    <row r="61" spans="1:25" x14ac:dyDescent="0.25">
      <c r="A61" s="77"/>
      <c r="B61" s="52" t="s">
        <v>146</v>
      </c>
      <c r="C61" s="3" t="s">
        <v>50</v>
      </c>
      <c r="D61" s="5" t="s">
        <v>90</v>
      </c>
      <c r="E61" s="5" t="s">
        <v>72</v>
      </c>
      <c r="F61" s="5" t="s">
        <v>100</v>
      </c>
      <c r="G61" s="5" t="s">
        <v>107</v>
      </c>
      <c r="H61" s="5" t="s">
        <v>81</v>
      </c>
      <c r="I61" s="4"/>
      <c r="J61" s="5" t="s">
        <v>74</v>
      </c>
      <c r="K61" s="5" t="s">
        <v>109</v>
      </c>
      <c r="L61" s="5" t="s">
        <v>95</v>
      </c>
      <c r="M61" s="5" t="s">
        <v>80</v>
      </c>
      <c r="N61" s="5" t="s">
        <v>71</v>
      </c>
      <c r="O61" s="5" t="s">
        <v>86</v>
      </c>
      <c r="P61" s="5" t="s">
        <v>104</v>
      </c>
      <c r="Q61" s="5" t="s">
        <v>85</v>
      </c>
      <c r="R61" s="5" t="s">
        <v>99</v>
      </c>
      <c r="S61" s="5" t="s">
        <v>61</v>
      </c>
      <c r="T61" s="5" t="s">
        <v>83</v>
      </c>
      <c r="U61" s="5" t="s">
        <v>106</v>
      </c>
      <c r="V61" s="5" t="s">
        <v>200</v>
      </c>
      <c r="W61" s="83" t="s">
        <v>112</v>
      </c>
      <c r="X61" s="77"/>
    </row>
    <row r="62" spans="1:25" x14ac:dyDescent="0.25">
      <c r="A62" s="77"/>
      <c r="B62" s="52" t="s">
        <v>147</v>
      </c>
      <c r="C62" s="3" t="s">
        <v>81</v>
      </c>
      <c r="D62" s="5" t="s">
        <v>64</v>
      </c>
      <c r="E62" s="5" t="s">
        <v>78</v>
      </c>
      <c r="F62" s="5" t="s">
        <v>80</v>
      </c>
      <c r="G62" s="5" t="s">
        <v>101</v>
      </c>
      <c r="H62" s="5" t="s">
        <v>66</v>
      </c>
      <c r="I62" s="5" t="s">
        <v>94</v>
      </c>
      <c r="J62" s="4"/>
      <c r="K62" s="5" t="s">
        <v>105</v>
      </c>
      <c r="L62" s="5" t="s">
        <v>69</v>
      </c>
      <c r="M62" s="5" t="s">
        <v>92</v>
      </c>
      <c r="N62" s="5" t="s">
        <v>100</v>
      </c>
      <c r="O62" s="5" t="s">
        <v>125</v>
      </c>
      <c r="P62" s="5" t="s">
        <v>89</v>
      </c>
      <c r="Q62" s="5" t="s">
        <v>58</v>
      </c>
      <c r="R62" s="5" t="s">
        <v>110</v>
      </c>
      <c r="S62" s="5" t="s">
        <v>199</v>
      </c>
      <c r="T62" s="5" t="s">
        <v>95</v>
      </c>
      <c r="U62" s="5" t="s">
        <v>51</v>
      </c>
      <c r="V62" s="5" t="s">
        <v>109</v>
      </c>
      <c r="W62" s="83" t="s">
        <v>86</v>
      </c>
      <c r="X62" s="77"/>
    </row>
    <row r="63" spans="1:25" x14ac:dyDescent="0.25">
      <c r="A63" s="77"/>
      <c r="B63" s="52" t="s">
        <v>142</v>
      </c>
      <c r="C63" s="3" t="s">
        <v>65</v>
      </c>
      <c r="D63" s="5" t="s">
        <v>84</v>
      </c>
      <c r="E63" s="5" t="s">
        <v>110</v>
      </c>
      <c r="F63" s="5" t="s">
        <v>71</v>
      </c>
      <c r="G63" s="5" t="s">
        <v>111</v>
      </c>
      <c r="H63" s="5" t="s">
        <v>51</v>
      </c>
      <c r="I63" s="5" t="s">
        <v>199</v>
      </c>
      <c r="J63" s="5" t="s">
        <v>83</v>
      </c>
      <c r="K63" s="4"/>
      <c r="L63" s="5" t="s">
        <v>88</v>
      </c>
      <c r="M63" s="5" t="s">
        <v>78</v>
      </c>
      <c r="N63" s="5" t="s">
        <v>70</v>
      </c>
      <c r="O63" s="5" t="s">
        <v>80</v>
      </c>
      <c r="P63" s="5" t="s">
        <v>72</v>
      </c>
      <c r="Q63" s="5" t="s">
        <v>100</v>
      </c>
      <c r="R63" s="5" t="s">
        <v>86</v>
      </c>
      <c r="S63" s="5" t="s">
        <v>81</v>
      </c>
      <c r="T63" s="5" t="s">
        <v>205</v>
      </c>
      <c r="U63" s="5" t="s">
        <v>95</v>
      </c>
      <c r="V63" s="5" t="s">
        <v>66</v>
      </c>
      <c r="W63" s="83" t="s">
        <v>74</v>
      </c>
      <c r="X63" s="77"/>
    </row>
    <row r="64" spans="1:25" x14ac:dyDescent="0.25">
      <c r="A64" s="77"/>
      <c r="B64" s="52" t="s">
        <v>131</v>
      </c>
      <c r="C64" s="3" t="s">
        <v>91</v>
      </c>
      <c r="D64" s="5" t="s">
        <v>97</v>
      </c>
      <c r="E64" s="5" t="s">
        <v>45</v>
      </c>
      <c r="F64" s="5" t="s">
        <v>200</v>
      </c>
      <c r="G64" s="5" t="s">
        <v>102</v>
      </c>
      <c r="H64" s="5" t="s">
        <v>85</v>
      </c>
      <c r="I64" s="5" t="s">
        <v>105</v>
      </c>
      <c r="J64" s="5" t="s">
        <v>79</v>
      </c>
      <c r="K64" s="5" t="s">
        <v>58</v>
      </c>
      <c r="L64" s="4"/>
      <c r="M64" s="5" t="s">
        <v>57</v>
      </c>
      <c r="N64" s="5" t="s">
        <v>75</v>
      </c>
      <c r="O64" s="5" t="s">
        <v>98</v>
      </c>
      <c r="P64" s="5" t="s">
        <v>96</v>
      </c>
      <c r="Q64" s="5" t="s">
        <v>77</v>
      </c>
      <c r="R64" s="5" t="s">
        <v>82</v>
      </c>
      <c r="S64" s="5" t="s">
        <v>99</v>
      </c>
      <c r="T64" s="5" t="s">
        <v>103</v>
      </c>
      <c r="U64" s="5" t="s">
        <v>64</v>
      </c>
      <c r="V64" s="5" t="s">
        <v>73</v>
      </c>
      <c r="W64" s="86" t="s">
        <v>196</v>
      </c>
      <c r="X64" s="77"/>
    </row>
    <row r="65" spans="1:25" x14ac:dyDescent="0.25">
      <c r="A65" s="77"/>
      <c r="B65" s="52" t="s">
        <v>145</v>
      </c>
      <c r="C65" s="3" t="s">
        <v>106</v>
      </c>
      <c r="D65" s="5" t="s">
        <v>50</v>
      </c>
      <c r="E65" s="5" t="s">
        <v>62</v>
      </c>
      <c r="F65" s="5" t="s">
        <v>103</v>
      </c>
      <c r="G65" s="5" t="s">
        <v>51</v>
      </c>
      <c r="H65" s="5" t="s">
        <v>86</v>
      </c>
      <c r="I65" s="5" t="s">
        <v>69</v>
      </c>
      <c r="J65" s="5" t="s">
        <v>71</v>
      </c>
      <c r="K65" s="5" t="s">
        <v>107</v>
      </c>
      <c r="L65" s="5" t="s">
        <v>90</v>
      </c>
      <c r="M65" s="4"/>
      <c r="N65" s="5" t="s">
        <v>72</v>
      </c>
      <c r="O65" s="5" t="s">
        <v>95</v>
      </c>
      <c r="P65" s="5" t="s">
        <v>79</v>
      </c>
      <c r="Q65" s="5" t="s">
        <v>83</v>
      </c>
      <c r="R65" s="5" t="s">
        <v>74</v>
      </c>
      <c r="S65" s="5" t="s">
        <v>85</v>
      </c>
      <c r="T65" s="5" t="s">
        <v>68</v>
      </c>
      <c r="U65" s="5" t="s">
        <v>88</v>
      </c>
      <c r="V65" s="5" t="s">
        <v>59</v>
      </c>
      <c r="W65" s="83" t="s">
        <v>75</v>
      </c>
      <c r="X65" s="77"/>
    </row>
    <row r="66" spans="1:25" x14ac:dyDescent="0.25">
      <c r="A66" s="77"/>
      <c r="B66" s="52" t="s">
        <v>138</v>
      </c>
      <c r="C66" s="3" t="s">
        <v>93</v>
      </c>
      <c r="D66" s="5" t="s">
        <v>69</v>
      </c>
      <c r="E66" s="5" t="s">
        <v>87</v>
      </c>
      <c r="F66" s="5" t="s">
        <v>94</v>
      </c>
      <c r="G66" s="5" t="s">
        <v>109</v>
      </c>
      <c r="H66" s="5" t="s">
        <v>111</v>
      </c>
      <c r="I66" s="5" t="s">
        <v>92</v>
      </c>
      <c r="J66" s="5" t="s">
        <v>90</v>
      </c>
      <c r="K66" s="5" t="s">
        <v>89</v>
      </c>
      <c r="L66" s="5" t="s">
        <v>49</v>
      </c>
      <c r="M66" s="5" t="s">
        <v>58</v>
      </c>
      <c r="N66" s="4"/>
      <c r="O66" s="5" t="s">
        <v>107</v>
      </c>
      <c r="P66" s="5" t="s">
        <v>73</v>
      </c>
      <c r="Q66" s="5" t="s">
        <v>64</v>
      </c>
      <c r="R66" s="5" t="s">
        <v>76</v>
      </c>
      <c r="S66" s="5" t="s">
        <v>104</v>
      </c>
      <c r="T66" s="5" t="s">
        <v>77</v>
      </c>
      <c r="U66" s="5" t="s">
        <v>81</v>
      </c>
      <c r="V66" s="5" t="s">
        <v>78</v>
      </c>
      <c r="W66" s="83" t="s">
        <v>68</v>
      </c>
      <c r="X66" s="77"/>
    </row>
    <row r="67" spans="1:25" x14ac:dyDescent="0.25">
      <c r="A67" s="77"/>
      <c r="B67" s="52" t="s">
        <v>128</v>
      </c>
      <c r="C67" s="3" t="s">
        <v>88</v>
      </c>
      <c r="D67" s="5" t="s">
        <v>73</v>
      </c>
      <c r="E67" s="5" t="s">
        <v>113</v>
      </c>
      <c r="F67" s="5" t="s">
        <v>59</v>
      </c>
      <c r="G67" s="5" t="s">
        <v>103</v>
      </c>
      <c r="H67" s="5" t="s">
        <v>83</v>
      </c>
      <c r="I67" s="5" t="s">
        <v>53</v>
      </c>
      <c r="J67" s="5" t="s">
        <v>70</v>
      </c>
      <c r="K67" s="5" t="s">
        <v>97</v>
      </c>
      <c r="L67" s="5" t="s">
        <v>72</v>
      </c>
      <c r="M67" s="5" t="s">
        <v>104</v>
      </c>
      <c r="N67" s="5" t="s">
        <v>74</v>
      </c>
      <c r="O67" s="4"/>
      <c r="P67" s="5" t="s">
        <v>76</v>
      </c>
      <c r="Q67" s="5" t="s">
        <v>69</v>
      </c>
      <c r="R67" s="5" t="s">
        <v>115</v>
      </c>
      <c r="S67" s="5" t="s">
        <v>50</v>
      </c>
      <c r="T67" s="5" t="s">
        <v>85</v>
      </c>
      <c r="U67" s="5" t="s">
        <v>90</v>
      </c>
      <c r="V67" s="5" t="s">
        <v>49</v>
      </c>
      <c r="W67" s="83" t="s">
        <v>79</v>
      </c>
      <c r="X67" s="77"/>
    </row>
    <row r="68" spans="1:25" x14ac:dyDescent="0.25">
      <c r="A68" s="77"/>
      <c r="B68" s="52" t="s">
        <v>141</v>
      </c>
      <c r="C68" s="3" t="s">
        <v>90</v>
      </c>
      <c r="D68" s="5" t="s">
        <v>85</v>
      </c>
      <c r="E68" s="5" t="s">
        <v>86</v>
      </c>
      <c r="F68" s="5" t="s">
        <v>198</v>
      </c>
      <c r="G68" s="5" t="s">
        <v>58</v>
      </c>
      <c r="H68" s="5" t="s">
        <v>200</v>
      </c>
      <c r="I68" s="5" t="s">
        <v>75</v>
      </c>
      <c r="J68" s="5" t="s">
        <v>93</v>
      </c>
      <c r="K68" s="5" t="s">
        <v>91</v>
      </c>
      <c r="L68" s="5" t="s">
        <v>51</v>
      </c>
      <c r="M68" s="5" t="s">
        <v>77</v>
      </c>
      <c r="N68" s="5" t="s">
        <v>65</v>
      </c>
      <c r="O68" s="5" t="s">
        <v>94</v>
      </c>
      <c r="P68" s="4"/>
      <c r="Q68" s="5" t="s">
        <v>95</v>
      </c>
      <c r="R68" s="5" t="s">
        <v>83</v>
      </c>
      <c r="S68" s="5" t="s">
        <v>106</v>
      </c>
      <c r="T68" s="5" t="s">
        <v>50</v>
      </c>
      <c r="U68" s="5" t="s">
        <v>109</v>
      </c>
      <c r="V68" s="5" t="s">
        <v>64</v>
      </c>
      <c r="W68" s="83" t="s">
        <v>81</v>
      </c>
      <c r="X68" s="77"/>
    </row>
    <row r="69" spans="1:25" x14ac:dyDescent="0.25">
      <c r="A69" s="77"/>
      <c r="B69" s="52" t="s">
        <v>139</v>
      </c>
      <c r="C69" s="3" t="s">
        <v>66</v>
      </c>
      <c r="D69" s="5" t="s">
        <v>104</v>
      </c>
      <c r="E69" s="5" t="s">
        <v>75</v>
      </c>
      <c r="F69" s="5" t="s">
        <v>101</v>
      </c>
      <c r="G69" s="5" t="s">
        <v>71</v>
      </c>
      <c r="H69" s="5" t="s">
        <v>90</v>
      </c>
      <c r="I69" s="5" t="s">
        <v>89</v>
      </c>
      <c r="J69" s="5" t="s">
        <v>72</v>
      </c>
      <c r="K69" s="5" t="s">
        <v>73</v>
      </c>
      <c r="L69" s="5" t="s">
        <v>80</v>
      </c>
      <c r="M69" s="5" t="s">
        <v>81</v>
      </c>
      <c r="N69" s="5" t="s">
        <v>51</v>
      </c>
      <c r="O69" s="5" t="s">
        <v>62</v>
      </c>
      <c r="P69" s="5" t="s">
        <v>110</v>
      </c>
      <c r="Q69" s="4"/>
      <c r="R69" s="5" t="s">
        <v>56</v>
      </c>
      <c r="S69" s="5" t="s">
        <v>49</v>
      </c>
      <c r="T69" s="5" t="s">
        <v>74</v>
      </c>
      <c r="U69" s="5" t="s">
        <v>53</v>
      </c>
      <c r="V69" s="5" t="s">
        <v>97</v>
      </c>
      <c r="W69" s="83" t="s">
        <v>87</v>
      </c>
      <c r="X69" s="77"/>
    </row>
    <row r="70" spans="1:25" x14ac:dyDescent="0.25">
      <c r="A70" s="77"/>
      <c r="B70" s="52" t="s">
        <v>133</v>
      </c>
      <c r="C70" s="3" t="s">
        <v>111</v>
      </c>
      <c r="D70" s="5" t="s">
        <v>94</v>
      </c>
      <c r="E70" s="5" t="s">
        <v>51</v>
      </c>
      <c r="F70" s="5" t="s">
        <v>77</v>
      </c>
      <c r="G70" s="5" t="s">
        <v>62</v>
      </c>
      <c r="H70" s="5" t="s">
        <v>59</v>
      </c>
      <c r="I70" s="5" t="s">
        <v>54</v>
      </c>
      <c r="J70" s="5" t="s">
        <v>97</v>
      </c>
      <c r="K70" s="5" t="s">
        <v>85</v>
      </c>
      <c r="L70" s="5" t="s">
        <v>53</v>
      </c>
      <c r="M70" s="5" t="s">
        <v>108</v>
      </c>
      <c r="N70" s="5" t="s">
        <v>50</v>
      </c>
      <c r="O70" s="5" t="s">
        <v>64</v>
      </c>
      <c r="P70" s="5" t="s">
        <v>113</v>
      </c>
      <c r="Q70" s="5" t="s">
        <v>105</v>
      </c>
      <c r="R70" s="4"/>
      <c r="S70" s="5" t="s">
        <v>89</v>
      </c>
      <c r="T70" s="5" t="s">
        <v>88</v>
      </c>
      <c r="U70" s="5" t="s">
        <v>75</v>
      </c>
      <c r="V70" s="5" t="s">
        <v>90</v>
      </c>
      <c r="W70" s="83" t="s">
        <v>107</v>
      </c>
      <c r="X70" s="77"/>
    </row>
    <row r="71" spans="1:25" x14ac:dyDescent="0.25">
      <c r="A71" s="77"/>
      <c r="B71" s="52" t="s">
        <v>132</v>
      </c>
      <c r="C71" s="3" t="s">
        <v>86</v>
      </c>
      <c r="D71" s="5" t="s">
        <v>124</v>
      </c>
      <c r="E71" s="5" t="s">
        <v>95</v>
      </c>
      <c r="F71" s="5" t="s">
        <v>58</v>
      </c>
      <c r="G71" s="5" t="s">
        <v>59</v>
      </c>
      <c r="H71" s="5" t="s">
        <v>100</v>
      </c>
      <c r="I71" s="5" t="s">
        <v>51</v>
      </c>
      <c r="J71" s="5" t="s">
        <v>63</v>
      </c>
      <c r="K71" s="5" t="s">
        <v>115</v>
      </c>
      <c r="L71" s="5" t="s">
        <v>87</v>
      </c>
      <c r="M71" s="5" t="s">
        <v>64</v>
      </c>
      <c r="N71" s="5" t="s">
        <v>56</v>
      </c>
      <c r="O71" s="5" t="s">
        <v>108</v>
      </c>
      <c r="P71" s="5" t="s">
        <v>53</v>
      </c>
      <c r="Q71" s="5" t="s">
        <v>54</v>
      </c>
      <c r="R71" s="5" t="s">
        <v>116</v>
      </c>
      <c r="S71" s="4"/>
      <c r="T71" s="5" t="s">
        <v>96</v>
      </c>
      <c r="U71" s="5" t="s">
        <v>126</v>
      </c>
      <c r="V71" s="5" t="s">
        <v>83</v>
      </c>
      <c r="W71" s="83" t="s">
        <v>110</v>
      </c>
      <c r="X71" s="77"/>
    </row>
    <row r="72" spans="1:25" x14ac:dyDescent="0.25">
      <c r="A72" s="77"/>
      <c r="B72" s="52" t="s">
        <v>134</v>
      </c>
      <c r="C72" s="3" t="s">
        <v>97</v>
      </c>
      <c r="D72" s="5" t="s">
        <v>58</v>
      </c>
      <c r="E72" s="5" t="s">
        <v>56</v>
      </c>
      <c r="F72" s="5" t="s">
        <v>54</v>
      </c>
      <c r="G72" s="5" t="s">
        <v>75</v>
      </c>
      <c r="H72" s="5" t="s">
        <v>99</v>
      </c>
      <c r="I72" s="5" t="s">
        <v>73</v>
      </c>
      <c r="J72" s="5" t="s">
        <v>119</v>
      </c>
      <c r="K72" s="5" t="s">
        <v>76</v>
      </c>
      <c r="L72" s="5" t="s">
        <v>60</v>
      </c>
      <c r="M72" s="5" t="s">
        <v>199</v>
      </c>
      <c r="N72" s="5" t="s">
        <v>110</v>
      </c>
      <c r="O72" s="5" t="s">
        <v>89</v>
      </c>
      <c r="P72" s="5" t="s">
        <v>100</v>
      </c>
      <c r="Q72" s="5" t="s">
        <v>206</v>
      </c>
      <c r="R72" s="5" t="s">
        <v>81</v>
      </c>
      <c r="S72" s="5" t="s">
        <v>71</v>
      </c>
      <c r="T72" s="4"/>
      <c r="U72" s="5" t="s">
        <v>104</v>
      </c>
      <c r="V72" s="5" t="s">
        <v>53</v>
      </c>
      <c r="W72" s="83" t="s">
        <v>207</v>
      </c>
      <c r="X72" s="77"/>
    </row>
    <row r="73" spans="1:25" x14ac:dyDescent="0.25">
      <c r="A73" s="77"/>
      <c r="B73" s="52" t="s">
        <v>148</v>
      </c>
      <c r="C73" s="3" t="s">
        <v>74</v>
      </c>
      <c r="D73" s="5" t="s">
        <v>71</v>
      </c>
      <c r="E73" s="5" t="s">
        <v>79</v>
      </c>
      <c r="F73" s="5" t="s">
        <v>114</v>
      </c>
      <c r="G73" s="5" t="s">
        <v>73</v>
      </c>
      <c r="H73" s="5" t="s">
        <v>72</v>
      </c>
      <c r="I73" s="5" t="s">
        <v>96</v>
      </c>
      <c r="J73" s="5" t="s">
        <v>77</v>
      </c>
      <c r="K73" s="5" t="s">
        <v>63</v>
      </c>
      <c r="L73" s="5" t="s">
        <v>124</v>
      </c>
      <c r="M73" s="5" t="s">
        <v>112</v>
      </c>
      <c r="N73" s="5" t="s">
        <v>97</v>
      </c>
      <c r="O73" s="5" t="s">
        <v>111</v>
      </c>
      <c r="P73" s="5" t="s">
        <v>69</v>
      </c>
      <c r="Q73" s="5" t="s">
        <v>107</v>
      </c>
      <c r="R73" s="5" t="s">
        <v>92</v>
      </c>
      <c r="S73" s="5" t="s">
        <v>76</v>
      </c>
      <c r="T73" s="5" t="s">
        <v>87</v>
      </c>
      <c r="U73" s="4"/>
      <c r="V73" s="5" t="s">
        <v>110</v>
      </c>
      <c r="W73" s="83" t="s">
        <v>78</v>
      </c>
      <c r="X73" s="77"/>
    </row>
    <row r="74" spans="1:25" ht="15.75" thickBot="1" x14ac:dyDescent="0.3">
      <c r="A74" s="77"/>
      <c r="B74" s="52" t="s">
        <v>144</v>
      </c>
      <c r="C74" s="3" t="s">
        <v>70</v>
      </c>
      <c r="D74" s="5" t="s">
        <v>106</v>
      </c>
      <c r="E74" s="5" t="s">
        <v>88</v>
      </c>
      <c r="F74" s="5" t="s">
        <v>51</v>
      </c>
      <c r="G74" s="5" t="s">
        <v>89</v>
      </c>
      <c r="H74" s="5" t="s">
        <v>95</v>
      </c>
      <c r="I74" s="5" t="s">
        <v>102</v>
      </c>
      <c r="J74" s="5" t="s">
        <v>99</v>
      </c>
      <c r="K74" s="5" t="s">
        <v>93</v>
      </c>
      <c r="L74" s="5" t="s">
        <v>74</v>
      </c>
      <c r="M74" s="5" t="s">
        <v>100</v>
      </c>
      <c r="N74" s="5" t="s">
        <v>112</v>
      </c>
      <c r="O74" s="5" t="s">
        <v>101</v>
      </c>
      <c r="P74" s="5" t="s">
        <v>107</v>
      </c>
      <c r="Q74" s="5" t="s">
        <v>111</v>
      </c>
      <c r="R74" s="5" t="s">
        <v>118</v>
      </c>
      <c r="S74" s="5" t="s">
        <v>77</v>
      </c>
      <c r="T74" s="5" t="s">
        <v>86</v>
      </c>
      <c r="U74" s="5" t="s">
        <v>199</v>
      </c>
      <c r="V74" s="4"/>
      <c r="W74" s="83" t="s">
        <v>72</v>
      </c>
      <c r="X74" s="77"/>
    </row>
    <row r="75" spans="1:25" ht="15.75" thickBot="1" x14ac:dyDescent="0.3">
      <c r="A75" s="81"/>
      <c r="B75" s="65" t="s">
        <v>150</v>
      </c>
      <c r="C75" s="84" t="s">
        <v>98</v>
      </c>
      <c r="D75" s="85" t="s">
        <v>109</v>
      </c>
      <c r="E75" s="85" t="s">
        <v>63</v>
      </c>
      <c r="F75" s="85" t="s">
        <v>64</v>
      </c>
      <c r="G75" s="85" t="s">
        <v>53</v>
      </c>
      <c r="H75" s="85" t="s">
        <v>199</v>
      </c>
      <c r="I75" s="85" t="s">
        <v>62</v>
      </c>
      <c r="J75" s="85" t="s">
        <v>76</v>
      </c>
      <c r="K75" s="85" t="s">
        <v>90</v>
      </c>
      <c r="L75" s="85" t="s">
        <v>56</v>
      </c>
      <c r="M75" s="85" t="s">
        <v>94</v>
      </c>
      <c r="N75" s="85" t="s">
        <v>59</v>
      </c>
      <c r="O75" s="85" t="s">
        <v>45</v>
      </c>
      <c r="P75" s="85" t="s">
        <v>208</v>
      </c>
      <c r="Q75" s="85" t="s">
        <v>50</v>
      </c>
      <c r="R75" s="85" t="s">
        <v>80</v>
      </c>
      <c r="S75" s="85" t="s">
        <v>73</v>
      </c>
      <c r="T75" s="85" t="s">
        <v>51</v>
      </c>
      <c r="U75" s="85" t="s">
        <v>89</v>
      </c>
      <c r="V75" s="85" t="s">
        <v>58</v>
      </c>
      <c r="W75" s="66"/>
      <c r="X75" s="77"/>
    </row>
    <row r="76" spans="1:25" ht="21.75" thickBot="1" x14ac:dyDescent="0.4">
      <c r="A76" s="79"/>
      <c r="B76" s="80" t="s">
        <v>36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78"/>
      <c r="X76" s="77"/>
      <c r="Y76" s="39"/>
    </row>
    <row r="77" spans="1:25" ht="15.75" thickBot="1" x14ac:dyDescent="0.3">
      <c r="A77" s="77"/>
      <c r="B77" s="53"/>
      <c r="C77" s="56" t="s">
        <v>172</v>
      </c>
      <c r="D77" s="54" t="s">
        <v>173</v>
      </c>
      <c r="E77" s="54" t="s">
        <v>174</v>
      </c>
      <c r="F77" s="54" t="s">
        <v>175</v>
      </c>
      <c r="G77" s="54" t="s">
        <v>176</v>
      </c>
      <c r="H77" s="54" t="s">
        <v>177</v>
      </c>
      <c r="I77" s="54" t="s">
        <v>178</v>
      </c>
      <c r="J77" s="56" t="s">
        <v>179</v>
      </c>
      <c r="K77" s="54" t="s">
        <v>180</v>
      </c>
      <c r="L77" s="54" t="s">
        <v>181</v>
      </c>
      <c r="M77" s="54" t="s">
        <v>182</v>
      </c>
      <c r="N77" s="56" t="s">
        <v>183</v>
      </c>
      <c r="O77" s="54" t="s">
        <v>184</v>
      </c>
      <c r="P77" s="54" t="s">
        <v>185</v>
      </c>
      <c r="Q77" s="54" t="s">
        <v>186</v>
      </c>
      <c r="R77" s="54" t="s">
        <v>187</v>
      </c>
      <c r="S77" s="54" t="s">
        <v>188</v>
      </c>
      <c r="T77" s="54" t="s">
        <v>189</v>
      </c>
      <c r="U77" s="54" t="s">
        <v>190</v>
      </c>
      <c r="V77" s="54" t="s">
        <v>191</v>
      </c>
      <c r="W77" s="67" t="s">
        <v>192</v>
      </c>
      <c r="X77" s="77"/>
    </row>
    <row r="78" spans="1:25" x14ac:dyDescent="0.25">
      <c r="A78" s="77"/>
      <c r="B78" s="68" t="s">
        <v>143</v>
      </c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55"/>
      <c r="W78" s="69"/>
      <c r="X78" s="77"/>
    </row>
    <row r="79" spans="1:25" x14ac:dyDescent="0.25">
      <c r="A79" s="77"/>
      <c r="B79" s="68" t="s">
        <v>137</v>
      </c>
      <c r="C79" s="8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1"/>
      <c r="W79" s="70"/>
      <c r="X79" s="77"/>
    </row>
    <row r="80" spans="1:25" x14ac:dyDescent="0.25">
      <c r="A80" s="77"/>
      <c r="B80" s="68" t="s">
        <v>135</v>
      </c>
      <c r="C80" s="8"/>
      <c r="D80" s="10"/>
      <c r="E80" s="9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1"/>
      <c r="W80" s="70"/>
      <c r="X80" s="77"/>
    </row>
    <row r="81" spans="1:24" x14ac:dyDescent="0.25">
      <c r="A81" s="77"/>
      <c r="B81" s="68" t="s">
        <v>140</v>
      </c>
      <c r="C81" s="8"/>
      <c r="D81" s="10"/>
      <c r="E81" s="10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1"/>
      <c r="W81" s="70"/>
      <c r="X81" s="77"/>
    </row>
    <row r="82" spans="1:24" x14ac:dyDescent="0.25">
      <c r="A82" s="77"/>
      <c r="B82" s="68" t="s">
        <v>129</v>
      </c>
      <c r="C82" s="8"/>
      <c r="D82" s="10"/>
      <c r="E82" s="10"/>
      <c r="F82" s="10"/>
      <c r="G82" s="9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1"/>
      <c r="W82" s="70"/>
      <c r="X82" s="77"/>
    </row>
    <row r="83" spans="1:24" x14ac:dyDescent="0.25">
      <c r="A83" s="77"/>
      <c r="B83" s="68" t="s">
        <v>136</v>
      </c>
      <c r="C83" s="8"/>
      <c r="D83" s="10"/>
      <c r="E83" s="10"/>
      <c r="F83" s="10"/>
      <c r="G83" s="10"/>
      <c r="H83" s="9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1"/>
      <c r="W83" s="70"/>
      <c r="X83" s="77"/>
    </row>
    <row r="84" spans="1:24" x14ac:dyDescent="0.25">
      <c r="A84" s="77"/>
      <c r="B84" s="68" t="s">
        <v>146</v>
      </c>
      <c r="C84" s="8"/>
      <c r="D84" s="10"/>
      <c r="E84" s="10"/>
      <c r="F84" s="10"/>
      <c r="G84" s="10"/>
      <c r="H84" s="10"/>
      <c r="I84" s="9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1"/>
      <c r="W84" s="70"/>
      <c r="X84" s="77"/>
    </row>
    <row r="85" spans="1:24" x14ac:dyDescent="0.25">
      <c r="A85" s="77"/>
      <c r="B85" s="68" t="s">
        <v>147</v>
      </c>
      <c r="C85" s="8"/>
      <c r="D85" s="10"/>
      <c r="E85" s="10"/>
      <c r="F85" s="10"/>
      <c r="G85" s="10"/>
      <c r="H85" s="10"/>
      <c r="I85" s="10"/>
      <c r="J85" s="9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1"/>
      <c r="W85" s="70"/>
      <c r="X85" s="77"/>
    </row>
    <row r="86" spans="1:24" x14ac:dyDescent="0.25">
      <c r="A86" s="77"/>
      <c r="B86" s="68" t="s">
        <v>142</v>
      </c>
      <c r="C86" s="8"/>
      <c r="D86" s="10"/>
      <c r="E86" s="10"/>
      <c r="F86" s="10"/>
      <c r="G86" s="10"/>
      <c r="H86" s="10"/>
      <c r="I86" s="10"/>
      <c r="J86" s="10"/>
      <c r="K86" s="9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1"/>
      <c r="W86" s="70"/>
      <c r="X86" s="77"/>
    </row>
    <row r="87" spans="1:24" x14ac:dyDescent="0.25">
      <c r="A87" s="77"/>
      <c r="B87" s="68" t="s">
        <v>131</v>
      </c>
      <c r="C87" s="8"/>
      <c r="D87" s="10"/>
      <c r="E87" s="10"/>
      <c r="F87" s="10"/>
      <c r="G87" s="10"/>
      <c r="H87" s="10"/>
      <c r="I87" s="10"/>
      <c r="J87" s="10"/>
      <c r="K87" s="10"/>
      <c r="L87" s="9"/>
      <c r="M87" s="10"/>
      <c r="N87" s="10"/>
      <c r="O87" s="10"/>
      <c r="P87" s="10"/>
      <c r="Q87" s="10"/>
      <c r="R87" s="10"/>
      <c r="S87" s="10"/>
      <c r="T87" s="10"/>
      <c r="U87" s="10"/>
      <c r="V87" s="11"/>
      <c r="W87" s="86" t="s">
        <v>196</v>
      </c>
      <c r="X87" s="77"/>
    </row>
    <row r="88" spans="1:24" x14ac:dyDescent="0.25">
      <c r="A88" s="77"/>
      <c r="B88" s="68" t="s">
        <v>145</v>
      </c>
      <c r="C88" s="8"/>
      <c r="D88" s="10"/>
      <c r="E88" s="10"/>
      <c r="F88" s="10"/>
      <c r="G88" s="10"/>
      <c r="H88" s="10"/>
      <c r="I88" s="10"/>
      <c r="J88" s="10"/>
      <c r="K88" s="10"/>
      <c r="L88" s="10"/>
      <c r="M88" s="9"/>
      <c r="N88" s="10"/>
      <c r="O88" s="10"/>
      <c r="P88" s="10"/>
      <c r="Q88" s="10"/>
      <c r="R88" s="10"/>
      <c r="S88" s="10"/>
      <c r="T88" s="10"/>
      <c r="U88" s="10"/>
      <c r="V88" s="11"/>
      <c r="W88" s="70"/>
      <c r="X88" s="77"/>
    </row>
    <row r="89" spans="1:24" x14ac:dyDescent="0.25">
      <c r="A89" s="77"/>
      <c r="B89" s="68" t="s">
        <v>138</v>
      </c>
      <c r="C89" s="8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9"/>
      <c r="O89" s="10"/>
      <c r="P89" s="10"/>
      <c r="Q89" s="10"/>
      <c r="R89" s="10"/>
      <c r="S89" s="10"/>
      <c r="T89" s="10"/>
      <c r="U89" s="10"/>
      <c r="V89" s="11"/>
      <c r="W89" s="70"/>
      <c r="X89" s="77"/>
    </row>
    <row r="90" spans="1:24" x14ac:dyDescent="0.25">
      <c r="A90" s="77"/>
      <c r="B90" s="68" t="s">
        <v>128</v>
      </c>
      <c r="C90" s="8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9"/>
      <c r="P90" s="10"/>
      <c r="Q90" s="10"/>
      <c r="R90" s="10"/>
      <c r="S90" s="10"/>
      <c r="T90" s="10"/>
      <c r="U90" s="10"/>
      <c r="V90" s="11"/>
      <c r="W90" s="70"/>
      <c r="X90" s="77"/>
    </row>
    <row r="91" spans="1:24" x14ac:dyDescent="0.25">
      <c r="A91" s="77"/>
      <c r="B91" s="68" t="s">
        <v>141</v>
      </c>
      <c r="C91" s="8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9"/>
      <c r="Q91" s="10"/>
      <c r="R91" s="10"/>
      <c r="S91" s="10"/>
      <c r="T91" s="10"/>
      <c r="U91" s="10"/>
      <c r="V91" s="11"/>
      <c r="W91" s="70"/>
      <c r="X91" s="77"/>
    </row>
    <row r="92" spans="1:24" x14ac:dyDescent="0.25">
      <c r="A92" s="77"/>
      <c r="B92" s="68" t="s">
        <v>139</v>
      </c>
      <c r="C92" s="8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9"/>
      <c r="R92" s="10"/>
      <c r="S92" s="10"/>
      <c r="T92" s="10"/>
      <c r="U92" s="10"/>
      <c r="V92" s="11"/>
      <c r="W92" s="70"/>
      <c r="X92" s="77"/>
    </row>
    <row r="93" spans="1:24" x14ac:dyDescent="0.25">
      <c r="A93" s="77"/>
      <c r="B93" s="68" t="s">
        <v>133</v>
      </c>
      <c r="C93" s="8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9"/>
      <c r="S93" s="10"/>
      <c r="T93" s="10"/>
      <c r="U93" s="10"/>
      <c r="V93" s="11"/>
      <c r="W93" s="70"/>
      <c r="X93" s="77"/>
    </row>
    <row r="94" spans="1:24" x14ac:dyDescent="0.25">
      <c r="A94" s="77"/>
      <c r="B94" s="68" t="s">
        <v>132</v>
      </c>
      <c r="C94" s="94">
        <v>329</v>
      </c>
      <c r="D94" s="95">
        <v>196</v>
      </c>
      <c r="E94" s="95">
        <v>234</v>
      </c>
      <c r="F94" s="95">
        <v>252</v>
      </c>
      <c r="G94" s="95">
        <v>195</v>
      </c>
      <c r="H94" s="95">
        <v>248</v>
      </c>
      <c r="I94" s="95">
        <v>272</v>
      </c>
      <c r="J94" s="95">
        <v>325</v>
      </c>
      <c r="K94" s="95">
        <v>385</v>
      </c>
      <c r="L94" s="95">
        <v>503</v>
      </c>
      <c r="M94" s="95">
        <v>283</v>
      </c>
      <c r="N94" s="95">
        <v>463</v>
      </c>
      <c r="O94" s="95">
        <v>436</v>
      </c>
      <c r="P94" s="95">
        <v>396</v>
      </c>
      <c r="Q94" s="95">
        <v>298</v>
      </c>
      <c r="R94" s="95">
        <v>233</v>
      </c>
      <c r="S94" s="93"/>
      <c r="T94" s="95">
        <v>226</v>
      </c>
      <c r="U94" s="95">
        <v>332</v>
      </c>
      <c r="V94" s="96">
        <v>329</v>
      </c>
      <c r="W94" s="70">
        <v>406</v>
      </c>
      <c r="X94" s="77"/>
    </row>
    <row r="95" spans="1:24" x14ac:dyDescent="0.25">
      <c r="A95" s="77"/>
      <c r="B95" s="68" t="s">
        <v>134</v>
      </c>
      <c r="C95" s="8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9"/>
      <c r="U95" s="10"/>
      <c r="V95" s="11"/>
      <c r="W95" s="70"/>
      <c r="X95" s="77"/>
    </row>
    <row r="96" spans="1:24" x14ac:dyDescent="0.25">
      <c r="A96" s="77"/>
      <c r="B96" s="68" t="s">
        <v>148</v>
      </c>
      <c r="C96" s="8">
        <v>78</v>
      </c>
      <c r="D96" s="10">
        <v>67</v>
      </c>
      <c r="E96" s="10">
        <v>65</v>
      </c>
      <c r="F96" s="10">
        <v>91</v>
      </c>
      <c r="G96" s="10">
        <v>69</v>
      </c>
      <c r="H96" s="10">
        <v>65</v>
      </c>
      <c r="I96" s="10">
        <v>42</v>
      </c>
      <c r="J96" s="10">
        <v>53</v>
      </c>
      <c r="K96" s="10">
        <v>72</v>
      </c>
      <c r="L96" s="10">
        <v>68</v>
      </c>
      <c r="M96" s="10">
        <v>37</v>
      </c>
      <c r="N96" s="10">
        <v>34</v>
      </c>
      <c r="O96" s="10">
        <v>76</v>
      </c>
      <c r="P96" s="10">
        <v>66</v>
      </c>
      <c r="Q96" s="10">
        <v>108</v>
      </c>
      <c r="R96" s="10">
        <v>69</v>
      </c>
      <c r="S96" s="10">
        <v>208</v>
      </c>
      <c r="T96" s="10">
        <v>95</v>
      </c>
      <c r="U96" s="9"/>
      <c r="V96" s="11">
        <v>81</v>
      </c>
      <c r="W96" s="70">
        <v>89</v>
      </c>
      <c r="X96" s="77"/>
    </row>
    <row r="97" spans="1:24" ht="15.75" thickBot="1" x14ac:dyDescent="0.3">
      <c r="A97" s="77"/>
      <c r="B97" s="68" t="s">
        <v>144</v>
      </c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4"/>
      <c r="W97" s="70"/>
      <c r="X97" s="77"/>
    </row>
    <row r="98" spans="1:24" ht="15.75" thickBot="1" x14ac:dyDescent="0.3">
      <c r="A98" s="77"/>
      <c r="B98" s="74" t="s">
        <v>150</v>
      </c>
      <c r="C98" s="71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3"/>
      <c r="X98" s="77"/>
    </row>
    <row r="99" spans="1:24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</row>
  </sheetData>
  <mergeCells count="2">
    <mergeCell ref="B1:U2"/>
    <mergeCell ref="B3:U4"/>
  </mergeCells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cp:lastPrinted>2016-05-18T13:12:01Z</cp:lastPrinted>
  <dcterms:created xsi:type="dcterms:W3CDTF">2016-05-17T19:58:34Z</dcterms:created>
  <dcterms:modified xsi:type="dcterms:W3CDTF">2024-02-23T21:26:40Z</dcterms:modified>
</cp:coreProperties>
</file>