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770"/>
  </bookViews>
  <sheets>
    <sheet name="." sheetId="1" r:id="rId1"/>
  </sheets>
  <calcPr calcId="145621"/>
</workbook>
</file>

<file path=xl/calcChain.xml><?xml version="1.0" encoding="utf-8"?>
<calcChain xmlns="http://schemas.openxmlformats.org/spreadsheetml/2006/main">
  <c r="H27" i="1" l="1"/>
  <c r="G27" i="1"/>
  <c r="F27" i="1"/>
  <c r="E27" i="1"/>
  <c r="D27" i="1"/>
</calcChain>
</file>

<file path=xl/comments1.xml><?xml version="1.0" encoding="utf-8"?>
<comments xmlns="http://schemas.openxmlformats.org/spreadsheetml/2006/main">
  <authors>
    <author>Richard Lambert</author>
    <author>rxl</author>
  </authors>
  <commentList>
    <comment ref="H1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official table said 47 but it was in fact 48 - see comment for Horsham v Eastbourne United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official table said 59 but it was in fact 60 - see comment for Horsham v Eastbourne United</t>
        </r>
      </text>
    </comment>
    <comment ref="L3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Book, Isthmian News and non-league yearbook say 3-0 which tallies. The Times and Guardian wrongly say 3-1 as does the Hemel archive. </t>
        </r>
      </text>
    </comment>
    <comment ref="H3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 and non-league yearbook says 2-2 which tallies but The Times and Guardian say 2-0. Isthmian News also advised result as 2-0 at first but then issues a correction to 2-2. I am happy with this.</t>
        </r>
      </text>
    </comment>
    <comment ref="N3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Horsham archive listed both fixtures v Dorking as home ones but The Times has clarified the matter</t>
        </r>
      </text>
    </comment>
    <comment ref="N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Book, non-league yearbook and The Times say 2-0 which tallies. Horsham archive wrongly says 2-2.</t>
        </r>
      </text>
    </comment>
    <comment ref="F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Horsham archive listed both fixtures v Dorking as home ones but The Times has clarified the matter</t>
        </r>
      </text>
    </comment>
    <comment ref="G4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Book, Isthmian News and non-league yearbook says 7-2 which tallies. 
Horsham archive,The Times and Guardian  say 7-3.
However, West Sussex County Times provides a thorough report confirming that the score was indeed 7-3. I shall amend the result and table.</t>
        </r>
      </text>
    </comment>
    <comment ref="O4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Isthmian History Book did not complete the result in this cell. It read "1-" !
Calculated as 1-2 and confirmed with Horsham archive, non-league yearbook and The Times.</t>
        </r>
      </text>
    </comment>
    <comment ref="N4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Book, non-league yearbook, Observer and The Times say 2-0 which tally. Horsham archive wrongly says 0-0.</t>
        </r>
      </text>
    </comment>
    <comment ref="L4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result incomplete in The Times - just says Rainham Town 0! Confirmed with Isthmian History Book, Rainham History book and non-league yearbook</t>
        </r>
      </text>
    </comment>
    <comment ref="M4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Hornchurch history book, non-league yearbook and Isthmian History Book say 0-2 which tallies. The Times wrongly says 2-2.</t>
        </r>
      </text>
    </comment>
    <comment ref="Q4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Isthmian History Book , Isthmian News and non-league yearbook say 10-0 which tallies. The Times, Guardian and Observer wrongly say 10-1.</t>
        </r>
      </text>
    </comment>
    <comment ref="H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17/12/80</t>
        </r>
      </text>
    </comment>
    <comment ref="J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20/12/80</t>
        </r>
      </text>
    </comment>
    <comment ref="T5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Both The Times and Guardian advised this result the wrong way around (Tring 0-3 Barton)  Isthmian News confirms the score as Barton 3-0 Tring Town</t>
        </r>
      </text>
    </comment>
    <comment ref="F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28/10/80</t>
        </r>
      </text>
    </comment>
    <comment ref="H5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14/03/81</t>
        </r>
      </text>
    </comment>
    <comment ref="K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15/11/80</t>
        </r>
      </text>
    </comment>
    <comment ref="N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Horsham archive lists fixture for 17/03/81 but match played on 11/11/80</t>
        </r>
      </text>
    </comment>
    <comment ref="V5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scheduled for September but moved back to 09/12/80 - then p-p on 09/12/80</t>
        </r>
      </text>
    </comment>
    <comment ref="G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15/11/80</t>
        </r>
      </text>
    </comment>
    <comment ref="N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14/03/81</t>
        </r>
      </text>
    </comment>
    <comment ref="P5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result in Times but neither was it listed as p-p</t>
        </r>
      </text>
    </comment>
    <comment ref="U5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18/11/80</t>
        </r>
      </text>
    </comment>
    <comment ref="C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10/01/81</t>
        </r>
      </text>
    </comment>
    <comment ref="L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Hemel archive says match played on 22/10/80 but The Times says it was postponed on 22/10/80. Match actually played on Wednesday 19/11/80.</t>
        </r>
      </text>
    </comment>
    <comment ref="M6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28/02/81</t>
        </r>
      </text>
    </comment>
    <comment ref="I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27/12/80</t>
        </r>
      </text>
    </comment>
    <comment ref="P6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09/12/80</t>
        </r>
      </text>
    </comment>
    <comment ref="F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14/03/81</t>
        </r>
      </text>
    </comment>
    <comment ref="R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20/12/80 and again on 10/01/81</t>
        </r>
      </text>
    </comment>
    <comment ref="T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01/01/81</t>
        </r>
      </text>
    </comment>
    <comment ref="U6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29/11/80</t>
        </r>
      </text>
    </comment>
    <comment ref="T6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Horsham archive wrongly advises 14/09/80 but Horsham hosted Dorking on 13/09/80. it should have read 14/02/81.</t>
        </r>
      </text>
    </comment>
    <comment ref="N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15/11/80</t>
        </r>
      </text>
    </comment>
    <comment ref="O6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14/03/81</t>
        </r>
      </text>
    </comment>
    <comment ref="C69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originally scheduled for 16/09/80 but moved back</t>
        </r>
      </text>
    </comment>
    <comment ref="G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07/03/81</t>
        </r>
      </text>
    </comment>
    <comment ref="H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17/01/81</t>
        </r>
      </text>
    </comment>
    <comment ref="P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listed in The Times as 20/08/80 but it also advises that the game had been played the evening before on Tuesday 19/08/80!</t>
        </r>
      </text>
    </comment>
    <comment ref="I71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28/10/80</t>
        </r>
      </text>
    </comment>
  </commentList>
</comments>
</file>

<file path=xl/sharedStrings.xml><?xml version="1.0" encoding="utf-8"?>
<sst xmlns="http://schemas.openxmlformats.org/spreadsheetml/2006/main" count="962" uniqueCount="190">
  <si>
    <t>Team</t>
  </si>
  <si>
    <t>Pld</t>
  </si>
  <si>
    <t>W</t>
  </si>
  <si>
    <t>D</t>
  </si>
  <si>
    <t>L</t>
  </si>
  <si>
    <t>F</t>
  </si>
  <si>
    <t>A</t>
  </si>
  <si>
    <t>Pts</t>
  </si>
  <si>
    <t>GD</t>
  </si>
  <si>
    <t>4-0</t>
  </si>
  <si>
    <t>0-0</t>
  </si>
  <si>
    <t>2-2</t>
  </si>
  <si>
    <t>0-1</t>
  </si>
  <si>
    <t>1-1</t>
  </si>
  <si>
    <t>1-0</t>
  </si>
  <si>
    <t>3-1</t>
  </si>
  <si>
    <t>2-1</t>
  </si>
  <si>
    <t>2-3</t>
  </si>
  <si>
    <t>1-3</t>
  </si>
  <si>
    <t>3-0</t>
  </si>
  <si>
    <t>3-3</t>
  </si>
  <si>
    <t>2-0</t>
  </si>
  <si>
    <t>3-2</t>
  </si>
  <si>
    <t>1-2</t>
  </si>
  <si>
    <t>4-1</t>
  </si>
  <si>
    <t>0-4</t>
  </si>
  <si>
    <t>0-3</t>
  </si>
  <si>
    <t>0-2</t>
  </si>
  <si>
    <t>5-1</t>
  </si>
  <si>
    <t>1-4</t>
  </si>
  <si>
    <t>2-4</t>
  </si>
  <si>
    <t>4-2</t>
  </si>
  <si>
    <t>3-4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</si>
  <si>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</si>
  <si>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</si>
  <si>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</si>
  <si>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</si>
  <si>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</si>
  <si>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</si>
  <si>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</si>
  <si>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</si>
  <si>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</si>
  <si>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Regular Home Venue</t>
  </si>
  <si>
    <t>Sandy Lane, Mitcham, Surrey CR4 2HD</t>
  </si>
  <si>
    <t>5-2</t>
  </si>
  <si>
    <t>5-0</t>
  </si>
  <si>
    <t>6-0</t>
  </si>
  <si>
    <t>0-6</t>
  </si>
  <si>
    <t>0-5</t>
  </si>
  <si>
    <t>6-1</t>
  </si>
  <si>
    <t>1-7</t>
  </si>
  <si>
    <t>8/4</t>
  </si>
  <si>
    <t>20/4</t>
  </si>
  <si>
    <t>1980/81</t>
  </si>
  <si>
    <t>21/3</t>
  </si>
  <si>
    <t>25/11</t>
  </si>
  <si>
    <t>13/12</t>
  </si>
  <si>
    <t>3/1</t>
  </si>
  <si>
    <t>2/12</t>
  </si>
  <si>
    <t>11/11</t>
  </si>
  <si>
    <t>14/10</t>
  </si>
  <si>
    <t>31/1</t>
  </si>
  <si>
    <t>16/8</t>
  </si>
  <si>
    <t>19/8</t>
  </si>
  <si>
    <t>7/4</t>
  </si>
  <si>
    <t>13/9</t>
  </si>
  <si>
    <t>2/9</t>
  </si>
  <si>
    <t>21/2</t>
  </si>
  <si>
    <t>6/9</t>
  </si>
  <si>
    <t>11/10</t>
  </si>
  <si>
    <t>22/11</t>
  </si>
  <si>
    <t>7/10</t>
  </si>
  <si>
    <t>30/8</t>
  </si>
  <si>
    <t>4/10</t>
  </si>
  <si>
    <t>20/9</t>
  </si>
  <si>
    <t>24/1</t>
  </si>
  <si>
    <t>18/4</t>
  </si>
  <si>
    <t>4/4</t>
  </si>
  <si>
    <t>9/12</t>
  </si>
  <si>
    <t>27/12</t>
  </si>
  <si>
    <t>9/9</t>
  </si>
  <si>
    <t>4/11</t>
  </si>
  <si>
    <t>18/10</t>
  </si>
  <si>
    <t>1/11</t>
  </si>
  <si>
    <t>2/5</t>
  </si>
  <si>
    <t>14/4</t>
  </si>
  <si>
    <t>23/8</t>
  </si>
  <si>
    <t>11/4</t>
  </si>
  <si>
    <t>16/9</t>
  </si>
  <si>
    <t>1/1</t>
  </si>
  <si>
    <t>28/10</t>
  </si>
  <si>
    <t>6/12</t>
  </si>
  <si>
    <t>15/11</t>
  </si>
  <si>
    <t>27/9</t>
  </si>
  <si>
    <t>21/10</t>
  </si>
  <si>
    <t>25/10</t>
  </si>
  <si>
    <t>8/11</t>
  </si>
  <si>
    <t>28/3</t>
  </si>
  <si>
    <t>28/4</t>
  </si>
  <si>
    <t>30/9</t>
  </si>
  <si>
    <t>7/2</t>
  </si>
  <si>
    <t>25/4</t>
  </si>
  <si>
    <t>10/1</t>
  </si>
  <si>
    <t>14/2</t>
  </si>
  <si>
    <t>7/3</t>
  </si>
  <si>
    <t>14/3</t>
  </si>
  <si>
    <t>29/11</t>
  </si>
  <si>
    <t>31/3</t>
  </si>
  <si>
    <t>28/2</t>
  </si>
  <si>
    <t>17/1</t>
  </si>
  <si>
    <t>24/2</t>
  </si>
  <si>
    <t>7-0</t>
  </si>
  <si>
    <t>18/11</t>
  </si>
  <si>
    <t>22/10</t>
  </si>
  <si>
    <t>10/9</t>
  </si>
  <si>
    <t>1/10</t>
  </si>
  <si>
    <t>20/8</t>
  </si>
  <si>
    <t>17/2</t>
  </si>
  <si>
    <t>26/11</t>
  </si>
  <si>
    <t>21/4</t>
  </si>
  <si>
    <t>Division Two</t>
  </si>
  <si>
    <t>Feltham</t>
  </si>
  <si>
    <t>Hornchurch</t>
  </si>
  <si>
    <t>Hungerford Town</t>
  </si>
  <si>
    <t>Barton Rovers</t>
  </si>
  <si>
    <t>Worthing</t>
  </si>
  <si>
    <t>Cheshunt</t>
  </si>
  <si>
    <t>Letchworth Garden City</t>
  </si>
  <si>
    <t>Southall</t>
  </si>
  <si>
    <t>Dorking Town</t>
  </si>
  <si>
    <t>Horsham</t>
  </si>
  <si>
    <t>Hemel Hempstead</t>
  </si>
  <si>
    <t>Egham Town</t>
  </si>
  <si>
    <t>Harwich &amp; Parkeston</t>
  </si>
  <si>
    <t>Rainham Town</t>
  </si>
  <si>
    <t>Epping Town</t>
  </si>
  <si>
    <t>Eastbourne United</t>
  </si>
  <si>
    <t>Willesden</t>
  </si>
  <si>
    <t>Tring Town</t>
  </si>
  <si>
    <t>Molesey</t>
  </si>
  <si>
    <t>Sharpenhoe Road, Barton-le-Clay Bedford MK45 4SD</t>
  </si>
  <si>
    <t>Theobalds Lane, Cheshunt, Herts EN8 8RU</t>
  </si>
  <si>
    <t>Meadowbank, Mill Lane, Dorking, Surrey RH4 1DX</t>
  </si>
  <si>
    <t>The Oval, Channel View Road, Eastbourne, East Sussex BN22 7LN</t>
  </si>
  <si>
    <t>Tempest Road, Egham, Surrey TW20 8HX</t>
  </si>
  <si>
    <t>Stonards Hill, Fairfield Road, Epping, Essex</t>
  </si>
  <si>
    <t>Royal Oak, Main Road, Dovercourt, Harwich, Essex CO12 4AA</t>
  </si>
  <si>
    <t>Vauxhall Road, Adeyfield, Hemel Hempstead, Herts HP2 4HW</t>
  </si>
  <si>
    <t>Bridge Avenue, Upminster, Essex RM14 2LX</t>
  </si>
  <si>
    <t>Queen Street, Horsham, West Sussex RH12 4DY</t>
  </si>
  <si>
    <t>Bulpit Lane, Hungerford, Berks RG17 0AY</t>
  </si>
  <si>
    <t>Baldock Road, Letchworth, Herts</t>
  </si>
  <si>
    <t>Walton Road, Molesey, Surrey KT8 0JG</t>
  </si>
  <si>
    <t>Deri Park, Wennington Road, Rainham, Essex</t>
  </si>
  <si>
    <t>Western Road, Southall, Middx</t>
  </si>
  <si>
    <t>Pendley Sports Centre, Cow Lane, Tring, Herts HP23 5NS</t>
  </si>
  <si>
    <t>Willesden Stadium, Donnington Road, Willesden, London NW10</t>
  </si>
  <si>
    <t>Woodside Road, Worthing, West Sussex BN14 7HQ</t>
  </si>
  <si>
    <t>Bart</t>
  </si>
  <si>
    <t>Ches</t>
  </si>
  <si>
    <t>CC</t>
  </si>
  <si>
    <t>Dor</t>
  </si>
  <si>
    <t>East</t>
  </si>
  <si>
    <t>Egh</t>
  </si>
  <si>
    <t>Epp</t>
  </si>
  <si>
    <t>Felt</t>
  </si>
  <si>
    <t>H&amp;P</t>
  </si>
  <si>
    <t>Hem</t>
  </si>
  <si>
    <t>Horn</t>
  </si>
  <si>
    <t>Hors</t>
  </si>
  <si>
    <t>Hun</t>
  </si>
  <si>
    <t>LGC</t>
  </si>
  <si>
    <t>Mole</t>
  </si>
  <si>
    <t>Rain</t>
  </si>
  <si>
    <t>Sou</t>
  </si>
  <si>
    <t>Tri</t>
  </si>
  <si>
    <t>Will</t>
  </si>
  <si>
    <t>Wor</t>
  </si>
  <si>
    <t>8-1</t>
  </si>
  <si>
    <t>1-6</t>
  </si>
  <si>
    <t>10-0</t>
  </si>
  <si>
    <t>25/2</t>
  </si>
  <si>
    <t>5/11</t>
  </si>
  <si>
    <t>19/11</t>
  </si>
  <si>
    <t>23/9</t>
  </si>
  <si>
    <t>8/10</t>
  </si>
  <si>
    <t>Feltham Arena, Shakespeare Avenue, Feltham, Middx</t>
  </si>
  <si>
    <t>Corinthian-Casuals</t>
  </si>
  <si>
    <t>Official Table Correction - see highlighted areas below</t>
  </si>
  <si>
    <t>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</si>
</sst>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" fontId="3" fillId="2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8" xfId="1" applyNumberFormat="1" applyFont="1" applyFill="1" applyBorder="1" applyAlignment="1">
      <alignment horizontal="center"/>
    </xf>
    <xf numFmtId="1" fontId="3" fillId="2" borderId="9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2" fillId="3" borderId="10" xfId="1" applyFont="1" applyFill="1" applyBorder="1"/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9" fillId="3" borderId="10" xfId="1" applyFont="1" applyFill="1" applyBorder="1"/>
    <xf numFmtId="0" fontId="9" fillId="3" borderId="11" xfId="1" quotePrefix="1" applyFont="1" applyFill="1" applyBorder="1" applyAlignment="1">
      <alignment horizontal="left"/>
    </xf>
    <xf numFmtId="0" fontId="9" fillId="3" borderId="11" xfId="1" applyFont="1" applyFill="1" applyBorder="1" applyAlignment="1">
      <alignment horizontal="center"/>
    </xf>
    <xf numFmtId="0" fontId="9" fillId="3" borderId="11" xfId="1" quotePrefix="1" applyFont="1" applyFill="1" applyBorder="1" applyAlignment="1">
      <alignment horizontal="center"/>
    </xf>
    <xf numFmtId="0" fontId="9" fillId="3" borderId="11" xfId="1" applyFont="1" applyFill="1" applyBorder="1" applyAlignment="1">
      <alignment horizontal="left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0" borderId="0" xfId="0" applyFont="1"/>
    <xf numFmtId="1" fontId="2" fillId="3" borderId="1" xfId="1" applyNumberFormat="1" applyFont="1" applyFill="1" applyBorder="1"/>
    <xf numFmtId="1" fontId="2" fillId="3" borderId="0" xfId="1" applyNumberFormat="1" applyFont="1" applyFill="1" applyBorder="1"/>
    <xf numFmtId="0" fontId="2" fillId="3" borderId="4" xfId="1" applyFont="1" applyFill="1" applyBorder="1"/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3" borderId="5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1" fontId="3" fillId="0" borderId="14" xfId="1" applyNumberFormat="1" applyFont="1" applyBorder="1"/>
    <xf numFmtId="1" fontId="3" fillId="0" borderId="1" xfId="1" applyNumberFormat="1" applyFont="1" applyBorder="1" applyAlignment="1">
      <alignment horizontal="center"/>
    </xf>
    <xf numFmtId="1" fontId="3" fillId="0" borderId="5" xfId="1" applyNumberFormat="1" applyFont="1" applyBorder="1"/>
    <xf numFmtId="1" fontId="3" fillId="0" borderId="7" xfId="1" applyNumberFormat="1" applyFont="1" applyBorder="1"/>
    <xf numFmtId="49" fontId="3" fillId="2" borderId="4" xfId="1" applyNumberFormat="1" applyFont="1" applyFill="1" applyBorder="1" applyAlignment="1">
      <alignment horizontal="center" vertical="center"/>
    </xf>
    <xf numFmtId="0" fontId="3" fillId="0" borderId="15" xfId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1" fontId="3" fillId="0" borderId="12" xfId="1" applyNumberFormat="1" applyFont="1" applyBorder="1"/>
    <xf numFmtId="1" fontId="3" fillId="0" borderId="1" xfId="1" applyNumberFormat="1" applyFont="1" applyBorder="1"/>
    <xf numFmtId="1" fontId="3" fillId="0" borderId="2" xfId="1" applyNumberFormat="1" applyFont="1" applyBorder="1"/>
    <xf numFmtId="1" fontId="3" fillId="0" borderId="0" xfId="1" applyNumberFormat="1" applyFont="1" applyBorder="1"/>
    <xf numFmtId="1" fontId="3" fillId="0" borderId="6" xfId="1" applyNumberFormat="1" applyFont="1" applyBorder="1"/>
    <xf numFmtId="1" fontId="3" fillId="0" borderId="0" xfId="1" quotePrefix="1" applyNumberFormat="1" applyFont="1" applyBorder="1"/>
    <xf numFmtId="1" fontId="3" fillId="0" borderId="6" xfId="1" quotePrefix="1" applyNumberFormat="1" applyFont="1" applyBorder="1"/>
    <xf numFmtId="1" fontId="3" fillId="0" borderId="8" xfId="1" applyNumberFormat="1" applyFont="1" applyBorder="1"/>
    <xf numFmtId="0" fontId="11" fillId="4" borderId="0" xfId="0" applyFont="1" applyFill="1"/>
    <xf numFmtId="0" fontId="0" fillId="4" borderId="0" xfId="0" applyFill="1"/>
    <xf numFmtId="0" fontId="13" fillId="4" borderId="0" xfId="0" applyFont="1" applyFill="1" applyBorder="1"/>
    <xf numFmtId="0" fontId="14" fillId="4" borderId="1" xfId="0" applyFont="1" applyFill="1" applyBorder="1" applyAlignment="1"/>
    <xf numFmtId="0" fontId="13" fillId="4" borderId="0" xfId="0" applyFont="1" applyFill="1"/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5" fillId="3" borderId="10" xfId="1" applyFont="1" applyFill="1" applyBorder="1" applyAlignment="1">
      <alignment horizontal="center"/>
    </xf>
    <xf numFmtId="0" fontId="15" fillId="3" borderId="11" xfId="1" applyFont="1" applyFill="1" applyBorder="1" applyAlignment="1">
      <alignment horizontal="center"/>
    </xf>
    <xf numFmtId="0" fontId="15" fillId="3" borderId="12" xfId="1" applyFont="1" applyFill="1" applyBorder="1" applyAlignment="1">
      <alignment horizontal="center"/>
    </xf>
    <xf numFmtId="0" fontId="10" fillId="3" borderId="11" xfId="0" applyFont="1" applyFill="1" applyBorder="1"/>
    <xf numFmtId="0" fontId="0" fillId="3" borderId="10" xfId="0" applyFill="1" applyBorder="1"/>
    <xf numFmtId="0" fontId="3" fillId="5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10" xfId="1" quotePrefix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20</xdr:col>
      <xdr:colOff>238125</xdr:colOff>
      <xdr:row>0</xdr:row>
      <xdr:rowOff>0</xdr:rowOff>
    </xdr:from>
    <xdr:ext cx="768568" cy="74295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22" width="5.85546875" customWidth="1"/>
    <col min="23" max="23" width="3.5703125" customWidth="1"/>
  </cols>
  <sheetData>
    <row r="1" spans="1:23" ht="15" customHeight="1" x14ac:dyDescent="0.25">
      <c r="A1" s="72"/>
      <c r="B1" s="77" t="s">
        <v>53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2"/>
      <c r="W1" s="73"/>
    </row>
    <row r="2" spans="1:23" ht="15" customHeight="1" x14ac:dyDescent="0.25">
      <c r="A2" s="72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2"/>
      <c r="W2" s="73"/>
    </row>
    <row r="3" spans="1:23" ht="15" customHeight="1" x14ac:dyDescent="0.25">
      <c r="A3" s="72"/>
      <c r="B3" s="77" t="s">
        <v>120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2"/>
      <c r="W3" s="73"/>
    </row>
    <row r="4" spans="1:23" ht="15" customHeight="1" thickBot="1" x14ac:dyDescent="0.3">
      <c r="A4" s="7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2"/>
      <c r="W4" s="73"/>
    </row>
    <row r="5" spans="1:23" ht="15.75" thickBot="1" x14ac:dyDescent="0.3">
      <c r="A5" s="73"/>
      <c r="B5" s="79" t="s">
        <v>188</v>
      </c>
      <c r="C5" s="80"/>
      <c r="D5" s="80"/>
      <c r="E5" s="80"/>
      <c r="F5" s="80"/>
      <c r="G5" s="80"/>
      <c r="H5" s="80"/>
      <c r="I5" s="80"/>
      <c r="J5" s="81"/>
      <c r="K5" s="83"/>
      <c r="L5" s="32"/>
      <c r="M5" s="32"/>
      <c r="N5" s="32"/>
      <c r="O5" s="82"/>
      <c r="P5" s="32"/>
      <c r="Q5" s="32"/>
      <c r="R5" s="32"/>
      <c r="S5" s="32"/>
      <c r="T5" s="32"/>
      <c r="U5" s="32"/>
      <c r="V5" s="33"/>
      <c r="W5" s="72"/>
    </row>
    <row r="6" spans="1:23" ht="15.75" thickBot="1" x14ac:dyDescent="0.3">
      <c r="A6" s="72"/>
      <c r="B6" s="28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6</v>
      </c>
      <c r="I6" s="29" t="s">
        <v>7</v>
      </c>
      <c r="J6" s="30" t="s">
        <v>8</v>
      </c>
      <c r="K6" s="18"/>
      <c r="L6" s="18"/>
      <c r="M6" s="18"/>
      <c r="N6" s="18"/>
      <c r="O6" s="41" t="s">
        <v>42</v>
      </c>
      <c r="P6" s="18"/>
      <c r="Q6" s="18"/>
      <c r="R6" s="18"/>
      <c r="S6" s="18"/>
      <c r="T6" s="18"/>
      <c r="U6" s="18"/>
      <c r="V6" s="19"/>
      <c r="W6" s="72"/>
    </row>
    <row r="7" spans="1:23" x14ac:dyDescent="0.25">
      <c r="A7" s="72"/>
      <c r="B7" s="45" t="s">
        <v>121</v>
      </c>
      <c r="C7" s="46">
        <v>38</v>
      </c>
      <c r="D7" s="46">
        <v>24</v>
      </c>
      <c r="E7" s="46">
        <v>10</v>
      </c>
      <c r="F7" s="46">
        <v>4</v>
      </c>
      <c r="G7" s="46">
        <v>65</v>
      </c>
      <c r="H7" s="46">
        <v>30</v>
      </c>
      <c r="I7" s="47">
        <v>82</v>
      </c>
      <c r="J7" s="48">
        <v>35</v>
      </c>
      <c r="K7" s="43" t="s">
        <v>124</v>
      </c>
      <c r="L7" s="18"/>
      <c r="M7" s="18"/>
      <c r="N7" s="19"/>
      <c r="O7" s="26" t="s">
        <v>140</v>
      </c>
      <c r="P7" s="20"/>
      <c r="Q7" s="20"/>
      <c r="R7" s="20"/>
      <c r="S7" s="20"/>
      <c r="T7" s="20"/>
      <c r="U7" s="20"/>
      <c r="V7" s="21"/>
      <c r="W7" s="72"/>
    </row>
    <row r="8" spans="1:23" x14ac:dyDescent="0.25">
      <c r="A8" s="72"/>
      <c r="B8" s="49" t="s">
        <v>122</v>
      </c>
      <c r="C8" s="50">
        <v>38</v>
      </c>
      <c r="D8" s="50">
        <v>25</v>
      </c>
      <c r="E8" s="50">
        <v>6</v>
      </c>
      <c r="F8" s="50">
        <v>7</v>
      </c>
      <c r="G8" s="50">
        <v>74</v>
      </c>
      <c r="H8" s="50">
        <v>35</v>
      </c>
      <c r="I8" s="51">
        <v>81</v>
      </c>
      <c r="J8" s="52">
        <v>39</v>
      </c>
      <c r="K8" s="44" t="s">
        <v>126</v>
      </c>
      <c r="L8" s="22"/>
      <c r="M8" s="22"/>
      <c r="N8" s="23"/>
      <c r="O8" s="27" t="s">
        <v>141</v>
      </c>
      <c r="P8" s="24"/>
      <c r="Q8" s="24"/>
      <c r="R8" s="24"/>
      <c r="S8" s="24"/>
      <c r="T8" s="24"/>
      <c r="U8" s="24"/>
      <c r="V8" s="25"/>
      <c r="W8" s="72"/>
    </row>
    <row r="9" spans="1:23" x14ac:dyDescent="0.25">
      <c r="A9" s="72"/>
      <c r="B9" s="49" t="s">
        <v>123</v>
      </c>
      <c r="C9" s="50">
        <v>38</v>
      </c>
      <c r="D9" s="50">
        <v>23</v>
      </c>
      <c r="E9" s="50">
        <v>10</v>
      </c>
      <c r="F9" s="50">
        <v>5</v>
      </c>
      <c r="G9" s="50">
        <v>84</v>
      </c>
      <c r="H9" s="50">
        <v>29</v>
      </c>
      <c r="I9" s="51">
        <v>79</v>
      </c>
      <c r="J9" s="52">
        <v>55</v>
      </c>
      <c r="K9" s="44" t="s">
        <v>187</v>
      </c>
      <c r="L9" s="22"/>
      <c r="M9" s="22"/>
      <c r="N9" s="23"/>
      <c r="O9" s="27" t="s">
        <v>43</v>
      </c>
      <c r="P9" s="24"/>
      <c r="Q9" s="24"/>
      <c r="R9" s="24"/>
      <c r="S9" s="24"/>
      <c r="T9" s="24"/>
      <c r="U9" s="24"/>
      <c r="V9" s="25"/>
      <c r="W9" s="72"/>
    </row>
    <row r="10" spans="1:23" x14ac:dyDescent="0.25">
      <c r="A10" s="72"/>
      <c r="B10" s="49" t="s">
        <v>124</v>
      </c>
      <c r="C10" s="50">
        <v>38</v>
      </c>
      <c r="D10" s="50">
        <v>19</v>
      </c>
      <c r="E10" s="50">
        <v>11</v>
      </c>
      <c r="F10" s="50">
        <v>8</v>
      </c>
      <c r="G10" s="50">
        <v>61</v>
      </c>
      <c r="H10" s="50">
        <v>25</v>
      </c>
      <c r="I10" s="51">
        <v>68</v>
      </c>
      <c r="J10" s="52">
        <v>36</v>
      </c>
      <c r="K10" s="44" t="s">
        <v>129</v>
      </c>
      <c r="L10" s="22"/>
      <c r="M10" s="22"/>
      <c r="N10" s="23"/>
      <c r="O10" s="27" t="s">
        <v>142</v>
      </c>
      <c r="P10" s="24"/>
      <c r="Q10" s="24"/>
      <c r="R10" s="24"/>
      <c r="S10" s="24"/>
      <c r="T10" s="24"/>
      <c r="U10" s="24"/>
      <c r="V10" s="25"/>
      <c r="W10" s="72"/>
    </row>
    <row r="11" spans="1:23" x14ac:dyDescent="0.25">
      <c r="A11" s="72"/>
      <c r="B11" s="49" t="s">
        <v>125</v>
      </c>
      <c r="C11" s="50">
        <v>38</v>
      </c>
      <c r="D11" s="50">
        <v>19</v>
      </c>
      <c r="E11" s="50">
        <v>11</v>
      </c>
      <c r="F11" s="50">
        <v>8</v>
      </c>
      <c r="G11" s="50">
        <v>74</v>
      </c>
      <c r="H11" s="50">
        <v>43</v>
      </c>
      <c r="I11" s="51">
        <v>68</v>
      </c>
      <c r="J11" s="52">
        <v>31</v>
      </c>
      <c r="K11" s="44" t="s">
        <v>136</v>
      </c>
      <c r="L11" s="22"/>
      <c r="M11" s="22"/>
      <c r="N11" s="23"/>
      <c r="O11" s="27" t="s">
        <v>143</v>
      </c>
      <c r="P11" s="24"/>
      <c r="Q11" s="24"/>
      <c r="R11" s="24"/>
      <c r="S11" s="24"/>
      <c r="T11" s="24"/>
      <c r="U11" s="24"/>
      <c r="V11" s="25"/>
      <c r="W11" s="72"/>
    </row>
    <row r="12" spans="1:23" x14ac:dyDescent="0.25">
      <c r="A12" s="72"/>
      <c r="B12" s="49" t="s">
        <v>126</v>
      </c>
      <c r="C12" s="50">
        <v>38</v>
      </c>
      <c r="D12" s="50">
        <v>19</v>
      </c>
      <c r="E12" s="50">
        <v>11</v>
      </c>
      <c r="F12" s="50">
        <v>8</v>
      </c>
      <c r="G12" s="50">
        <v>57</v>
      </c>
      <c r="H12" s="50">
        <v>33</v>
      </c>
      <c r="I12" s="51">
        <v>68</v>
      </c>
      <c r="J12" s="52">
        <v>24</v>
      </c>
      <c r="K12" s="44" t="s">
        <v>132</v>
      </c>
      <c r="L12" s="22"/>
      <c r="M12" s="22"/>
      <c r="N12" s="23"/>
      <c r="O12" s="27" t="s">
        <v>144</v>
      </c>
      <c r="P12" s="24"/>
      <c r="Q12" s="24"/>
      <c r="R12" s="24"/>
      <c r="S12" s="24"/>
      <c r="T12" s="24"/>
      <c r="U12" s="24"/>
      <c r="V12" s="25"/>
      <c r="W12" s="72"/>
    </row>
    <row r="13" spans="1:23" x14ac:dyDescent="0.25">
      <c r="A13" s="72"/>
      <c r="B13" s="49" t="s">
        <v>127</v>
      </c>
      <c r="C13" s="50">
        <v>38</v>
      </c>
      <c r="D13" s="50">
        <v>18</v>
      </c>
      <c r="E13" s="50">
        <v>7</v>
      </c>
      <c r="F13" s="50">
        <v>13</v>
      </c>
      <c r="G13" s="50">
        <v>49</v>
      </c>
      <c r="H13" s="50">
        <v>40</v>
      </c>
      <c r="I13" s="51">
        <v>61</v>
      </c>
      <c r="J13" s="52">
        <v>9</v>
      </c>
      <c r="K13" s="44" t="s">
        <v>135</v>
      </c>
      <c r="L13" s="22"/>
      <c r="M13" s="22"/>
      <c r="N13" s="23"/>
      <c r="O13" s="27" t="s">
        <v>145</v>
      </c>
      <c r="P13" s="24"/>
      <c r="Q13" s="24"/>
      <c r="R13" s="24"/>
      <c r="S13" s="24"/>
      <c r="T13" s="24"/>
      <c r="U13" s="24"/>
      <c r="V13" s="25"/>
      <c r="W13" s="72"/>
    </row>
    <row r="14" spans="1:23" x14ac:dyDescent="0.25">
      <c r="A14" s="72"/>
      <c r="B14" s="49" t="s">
        <v>128</v>
      </c>
      <c r="C14" s="50">
        <v>38</v>
      </c>
      <c r="D14" s="50">
        <v>14</v>
      </c>
      <c r="E14" s="50">
        <v>11</v>
      </c>
      <c r="F14" s="50">
        <v>13</v>
      </c>
      <c r="G14" s="50">
        <v>48</v>
      </c>
      <c r="H14" s="50">
        <v>52</v>
      </c>
      <c r="I14" s="51">
        <v>53</v>
      </c>
      <c r="J14" s="52">
        <v>-4</v>
      </c>
      <c r="K14" s="44" t="s">
        <v>121</v>
      </c>
      <c r="L14" s="22"/>
      <c r="M14" s="22"/>
      <c r="N14" s="23"/>
      <c r="O14" s="27" t="s">
        <v>186</v>
      </c>
      <c r="P14" s="24"/>
      <c r="Q14" s="24"/>
      <c r="R14" s="24"/>
      <c r="S14" s="24"/>
      <c r="T14" s="24"/>
      <c r="U14" s="24"/>
      <c r="V14" s="25"/>
      <c r="W14" s="72"/>
    </row>
    <row r="15" spans="1:23" x14ac:dyDescent="0.25">
      <c r="A15" s="72"/>
      <c r="B15" s="49" t="s">
        <v>129</v>
      </c>
      <c r="C15" s="50">
        <v>38</v>
      </c>
      <c r="D15" s="50">
        <v>13</v>
      </c>
      <c r="E15" s="50">
        <v>12</v>
      </c>
      <c r="F15" s="50">
        <v>13</v>
      </c>
      <c r="G15" s="50">
        <v>47</v>
      </c>
      <c r="H15" s="50">
        <v>45</v>
      </c>
      <c r="I15" s="51">
        <v>51</v>
      </c>
      <c r="J15" s="52">
        <v>2</v>
      </c>
      <c r="K15" s="44" t="s">
        <v>133</v>
      </c>
      <c r="L15" s="22"/>
      <c r="M15" s="22"/>
      <c r="N15" s="23"/>
      <c r="O15" s="27" t="s">
        <v>146</v>
      </c>
      <c r="P15" s="24"/>
      <c r="Q15" s="24"/>
      <c r="R15" s="24"/>
      <c r="S15" s="24"/>
      <c r="T15" s="24"/>
      <c r="U15" s="24"/>
      <c r="V15" s="25"/>
      <c r="W15" s="72"/>
    </row>
    <row r="16" spans="1:23" x14ac:dyDescent="0.25">
      <c r="A16" s="72"/>
      <c r="B16" s="49" t="s">
        <v>130</v>
      </c>
      <c r="C16" s="85">
        <v>38</v>
      </c>
      <c r="D16" s="85">
        <v>16</v>
      </c>
      <c r="E16" s="85">
        <v>3</v>
      </c>
      <c r="F16" s="85">
        <v>19</v>
      </c>
      <c r="G16" s="85">
        <v>47</v>
      </c>
      <c r="H16" s="84">
        <v>48</v>
      </c>
      <c r="I16" s="51">
        <v>51</v>
      </c>
      <c r="J16" s="52">
        <v>0</v>
      </c>
      <c r="K16" s="44" t="s">
        <v>131</v>
      </c>
      <c r="L16" s="22"/>
      <c r="M16" s="22"/>
      <c r="N16" s="23"/>
      <c r="O16" s="27" t="s">
        <v>147</v>
      </c>
      <c r="P16" s="24"/>
      <c r="Q16" s="24"/>
      <c r="R16" s="24"/>
      <c r="S16" s="24"/>
      <c r="T16" s="24"/>
      <c r="U16" s="24"/>
      <c r="V16" s="25"/>
      <c r="W16" s="72"/>
    </row>
    <row r="17" spans="1:23" x14ac:dyDescent="0.25">
      <c r="A17" s="72"/>
      <c r="B17" s="49" t="s">
        <v>131</v>
      </c>
      <c r="C17" s="85">
        <v>38</v>
      </c>
      <c r="D17" s="85">
        <v>14</v>
      </c>
      <c r="E17" s="85">
        <v>7</v>
      </c>
      <c r="F17" s="85">
        <v>17</v>
      </c>
      <c r="G17" s="85">
        <v>47</v>
      </c>
      <c r="H17" s="85">
        <v>54</v>
      </c>
      <c r="I17" s="51">
        <v>49</v>
      </c>
      <c r="J17" s="52">
        <v>-7</v>
      </c>
      <c r="K17" s="44" t="s">
        <v>122</v>
      </c>
      <c r="L17" s="22"/>
      <c r="M17" s="22"/>
      <c r="N17" s="23"/>
      <c r="O17" s="27" t="s">
        <v>148</v>
      </c>
      <c r="P17" s="24"/>
      <c r="Q17" s="24"/>
      <c r="R17" s="24"/>
      <c r="S17" s="24"/>
      <c r="T17" s="24"/>
      <c r="U17" s="24"/>
      <c r="V17" s="25"/>
      <c r="W17" s="72"/>
    </row>
    <row r="18" spans="1:23" x14ac:dyDescent="0.25">
      <c r="A18" s="72"/>
      <c r="B18" s="49" t="s">
        <v>132</v>
      </c>
      <c r="C18" s="85">
        <v>38</v>
      </c>
      <c r="D18" s="85">
        <v>13</v>
      </c>
      <c r="E18" s="85">
        <v>9</v>
      </c>
      <c r="F18" s="85">
        <v>16</v>
      </c>
      <c r="G18" s="85">
        <v>45</v>
      </c>
      <c r="H18" s="85">
        <v>62</v>
      </c>
      <c r="I18" s="51">
        <v>48</v>
      </c>
      <c r="J18" s="52">
        <v>-17</v>
      </c>
      <c r="K18" s="44" t="s">
        <v>130</v>
      </c>
      <c r="L18" s="22"/>
      <c r="M18" s="22"/>
      <c r="N18" s="23"/>
      <c r="O18" s="27" t="s">
        <v>149</v>
      </c>
      <c r="P18" s="24"/>
      <c r="Q18" s="24"/>
      <c r="R18" s="24"/>
      <c r="S18" s="24"/>
      <c r="T18" s="24"/>
      <c r="U18" s="24"/>
      <c r="V18" s="25"/>
      <c r="W18" s="72"/>
    </row>
    <row r="19" spans="1:23" x14ac:dyDescent="0.25">
      <c r="A19" s="72"/>
      <c r="B19" s="49" t="s">
        <v>133</v>
      </c>
      <c r="C19" s="85">
        <v>38</v>
      </c>
      <c r="D19" s="85">
        <v>12</v>
      </c>
      <c r="E19" s="85">
        <v>11</v>
      </c>
      <c r="F19" s="85">
        <v>15</v>
      </c>
      <c r="G19" s="85">
        <v>57</v>
      </c>
      <c r="H19" s="85">
        <v>58</v>
      </c>
      <c r="I19" s="51">
        <v>47</v>
      </c>
      <c r="J19" s="52">
        <v>-1</v>
      </c>
      <c r="K19" s="44" t="s">
        <v>123</v>
      </c>
      <c r="L19" s="22"/>
      <c r="M19" s="22"/>
      <c r="N19" s="23"/>
      <c r="O19" s="27" t="s">
        <v>150</v>
      </c>
      <c r="P19" s="24"/>
      <c r="Q19" s="24"/>
      <c r="R19" s="24"/>
      <c r="S19" s="24"/>
      <c r="T19" s="24"/>
      <c r="U19" s="24"/>
      <c r="V19" s="25"/>
      <c r="W19" s="72"/>
    </row>
    <row r="20" spans="1:23" x14ac:dyDescent="0.25">
      <c r="A20" s="72"/>
      <c r="B20" s="49" t="s">
        <v>134</v>
      </c>
      <c r="C20" s="85">
        <v>38</v>
      </c>
      <c r="D20" s="85">
        <v>11</v>
      </c>
      <c r="E20" s="85">
        <v>13</v>
      </c>
      <c r="F20" s="85">
        <v>14</v>
      </c>
      <c r="G20" s="85">
        <v>44</v>
      </c>
      <c r="H20" s="85">
        <v>45</v>
      </c>
      <c r="I20" s="51">
        <v>46</v>
      </c>
      <c r="J20" s="52">
        <v>-1</v>
      </c>
      <c r="K20" s="44" t="s">
        <v>127</v>
      </c>
      <c r="L20" s="22"/>
      <c r="M20" s="22"/>
      <c r="N20" s="23"/>
      <c r="O20" s="27" t="s">
        <v>151</v>
      </c>
      <c r="P20" s="24"/>
      <c r="Q20" s="24"/>
      <c r="R20" s="24"/>
      <c r="S20" s="24"/>
      <c r="T20" s="24"/>
      <c r="U20" s="24"/>
      <c r="V20" s="25"/>
      <c r="W20" s="72"/>
    </row>
    <row r="21" spans="1:23" x14ac:dyDescent="0.25">
      <c r="A21" s="72"/>
      <c r="B21" s="49" t="s">
        <v>135</v>
      </c>
      <c r="C21" s="85">
        <v>38</v>
      </c>
      <c r="D21" s="85">
        <v>12</v>
      </c>
      <c r="E21" s="85">
        <v>7</v>
      </c>
      <c r="F21" s="85">
        <v>19</v>
      </c>
      <c r="G21" s="85">
        <v>37</v>
      </c>
      <c r="H21" s="85">
        <v>50</v>
      </c>
      <c r="I21" s="51">
        <v>43</v>
      </c>
      <c r="J21" s="52">
        <v>-13</v>
      </c>
      <c r="K21" s="44" t="s">
        <v>139</v>
      </c>
      <c r="L21" s="22"/>
      <c r="M21" s="22"/>
      <c r="N21" s="23"/>
      <c r="O21" s="27" t="s">
        <v>152</v>
      </c>
      <c r="P21" s="24"/>
      <c r="Q21" s="24"/>
      <c r="R21" s="24"/>
      <c r="S21" s="24"/>
      <c r="T21" s="24"/>
      <c r="U21" s="24"/>
      <c r="V21" s="25"/>
      <c r="W21" s="72"/>
    </row>
    <row r="22" spans="1:23" x14ac:dyDescent="0.25">
      <c r="A22" s="72"/>
      <c r="B22" s="49" t="s">
        <v>136</v>
      </c>
      <c r="C22" s="85">
        <v>38</v>
      </c>
      <c r="D22" s="85">
        <v>11</v>
      </c>
      <c r="E22" s="85">
        <v>10</v>
      </c>
      <c r="F22" s="85">
        <v>17</v>
      </c>
      <c r="G22" s="84">
        <v>60</v>
      </c>
      <c r="H22" s="85">
        <v>75</v>
      </c>
      <c r="I22" s="51">
        <v>43</v>
      </c>
      <c r="J22" s="52">
        <v>-16</v>
      </c>
      <c r="K22" s="44" t="s">
        <v>134</v>
      </c>
      <c r="L22" s="22"/>
      <c r="M22" s="22"/>
      <c r="N22" s="23"/>
      <c r="O22" s="27" t="s">
        <v>153</v>
      </c>
      <c r="P22" s="24"/>
      <c r="Q22" s="24"/>
      <c r="R22" s="24"/>
      <c r="S22" s="24"/>
      <c r="T22" s="24"/>
      <c r="U22" s="24"/>
      <c r="V22" s="25"/>
      <c r="W22" s="72"/>
    </row>
    <row r="23" spans="1:23" x14ac:dyDescent="0.25">
      <c r="A23" s="72"/>
      <c r="B23" s="49" t="s">
        <v>137</v>
      </c>
      <c r="C23" s="85">
        <v>38</v>
      </c>
      <c r="D23" s="85">
        <v>11</v>
      </c>
      <c r="E23" s="85">
        <v>8</v>
      </c>
      <c r="F23" s="85">
        <v>19</v>
      </c>
      <c r="G23" s="85">
        <v>57</v>
      </c>
      <c r="H23" s="85">
        <v>68</v>
      </c>
      <c r="I23" s="51">
        <v>41</v>
      </c>
      <c r="J23" s="52">
        <v>-11</v>
      </c>
      <c r="K23" s="44" t="s">
        <v>128</v>
      </c>
      <c r="L23" s="22"/>
      <c r="M23" s="22"/>
      <c r="N23" s="23"/>
      <c r="O23" s="27" t="s">
        <v>154</v>
      </c>
      <c r="P23" s="24"/>
      <c r="Q23" s="24"/>
      <c r="R23" s="24"/>
      <c r="S23" s="24"/>
      <c r="T23" s="24"/>
      <c r="U23" s="24"/>
      <c r="V23" s="25"/>
      <c r="W23" s="72"/>
    </row>
    <row r="24" spans="1:23" x14ac:dyDescent="0.25">
      <c r="A24" s="72"/>
      <c r="B24" s="49" t="s">
        <v>138</v>
      </c>
      <c r="C24" s="85">
        <v>38</v>
      </c>
      <c r="D24" s="85">
        <v>11</v>
      </c>
      <c r="E24" s="85">
        <v>6</v>
      </c>
      <c r="F24" s="85">
        <v>21</v>
      </c>
      <c r="G24" s="85">
        <v>40</v>
      </c>
      <c r="H24" s="85">
        <v>71</v>
      </c>
      <c r="I24" s="51">
        <v>39</v>
      </c>
      <c r="J24" s="52">
        <v>-31</v>
      </c>
      <c r="K24" s="44" t="s">
        <v>138</v>
      </c>
      <c r="L24" s="22"/>
      <c r="M24" s="22"/>
      <c r="N24" s="23"/>
      <c r="O24" s="27" t="s">
        <v>155</v>
      </c>
      <c r="P24" s="24"/>
      <c r="Q24" s="24"/>
      <c r="R24" s="24"/>
      <c r="S24" s="24"/>
      <c r="T24" s="24"/>
      <c r="U24" s="24"/>
      <c r="V24" s="25"/>
      <c r="W24" s="72"/>
    </row>
    <row r="25" spans="1:23" x14ac:dyDescent="0.25">
      <c r="A25" s="72"/>
      <c r="B25" s="49" t="s">
        <v>139</v>
      </c>
      <c r="C25" s="85">
        <v>38</v>
      </c>
      <c r="D25" s="85">
        <v>4</v>
      </c>
      <c r="E25" s="85">
        <v>9</v>
      </c>
      <c r="F25" s="85">
        <v>25</v>
      </c>
      <c r="G25" s="85">
        <v>31</v>
      </c>
      <c r="H25" s="85">
        <v>83</v>
      </c>
      <c r="I25" s="51">
        <v>21</v>
      </c>
      <c r="J25" s="52">
        <v>-52</v>
      </c>
      <c r="K25" s="44" t="s">
        <v>137</v>
      </c>
      <c r="L25" s="22"/>
      <c r="M25" s="22"/>
      <c r="N25" s="23"/>
      <c r="O25" s="27" t="s">
        <v>156</v>
      </c>
      <c r="P25" s="24"/>
      <c r="Q25" s="24"/>
      <c r="R25" s="24"/>
      <c r="S25" s="24"/>
      <c r="T25" s="24"/>
      <c r="U25" s="24"/>
      <c r="V25" s="25"/>
      <c r="W25" s="72"/>
    </row>
    <row r="26" spans="1:23" ht="15.75" thickBot="1" x14ac:dyDescent="0.3">
      <c r="A26" s="72"/>
      <c r="B26" s="49" t="s">
        <v>187</v>
      </c>
      <c r="C26" s="85">
        <v>38</v>
      </c>
      <c r="D26" s="85">
        <v>1</v>
      </c>
      <c r="E26" s="85">
        <v>8</v>
      </c>
      <c r="F26" s="85">
        <v>29</v>
      </c>
      <c r="G26" s="85">
        <v>17</v>
      </c>
      <c r="H26" s="85">
        <v>95</v>
      </c>
      <c r="I26" s="51">
        <v>11</v>
      </c>
      <c r="J26" s="52">
        <v>-78</v>
      </c>
      <c r="K26" s="44" t="s">
        <v>125</v>
      </c>
      <c r="L26" s="22"/>
      <c r="M26" s="22"/>
      <c r="N26" s="23"/>
      <c r="O26" s="27" t="s">
        <v>157</v>
      </c>
      <c r="P26" s="24"/>
      <c r="Q26" s="24"/>
      <c r="R26" s="24"/>
      <c r="S26" s="24"/>
      <c r="T26" s="24"/>
      <c r="U26" s="24"/>
      <c r="V26" s="25"/>
      <c r="W26" s="72"/>
    </row>
    <row r="27" spans="1:23" ht="15.75" thickBot="1" x14ac:dyDescent="0.3">
      <c r="A27" s="72"/>
      <c r="B27" s="86"/>
      <c r="C27" s="31"/>
      <c r="D27" s="31">
        <f>SUM(D7:D26)</f>
        <v>290</v>
      </c>
      <c r="E27" s="31">
        <f>SUM(E7:E26)</f>
        <v>180</v>
      </c>
      <c r="F27" s="31">
        <f>SUM(F7:F26)</f>
        <v>290</v>
      </c>
      <c r="G27" s="31">
        <f>SUM(G7:G26)</f>
        <v>1041</v>
      </c>
      <c r="H27" s="31">
        <f>SUM(H7:H26)</f>
        <v>1041</v>
      </c>
      <c r="I27" s="29"/>
      <c r="J27" s="31">
        <v>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72"/>
    </row>
    <row r="28" spans="1:23" ht="15" customHeight="1" thickBot="1" x14ac:dyDescent="0.3">
      <c r="A28" s="72"/>
      <c r="B28" s="34" t="s">
        <v>36</v>
      </c>
      <c r="C28" s="35" t="s">
        <v>37</v>
      </c>
      <c r="D28" s="36" t="s">
        <v>38</v>
      </c>
      <c r="E28" s="37" t="s">
        <v>39</v>
      </c>
      <c r="F28" s="38" t="s">
        <v>40</v>
      </c>
      <c r="G28" s="38" t="s">
        <v>41</v>
      </c>
      <c r="H28" s="36"/>
      <c r="I28" s="36"/>
      <c r="J28" s="36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0"/>
      <c r="W28" s="72"/>
    </row>
    <row r="29" spans="1:23" ht="21.75" thickBot="1" x14ac:dyDescent="0.4">
      <c r="A29" s="74"/>
      <c r="B29" s="75" t="s">
        <v>33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3"/>
    </row>
    <row r="30" spans="1:23" s="42" customFormat="1" ht="15.75" thickBot="1" x14ac:dyDescent="0.3">
      <c r="A30" s="72"/>
      <c r="B30" s="57"/>
      <c r="C30" s="53" t="s">
        <v>158</v>
      </c>
      <c r="D30" s="53" t="s">
        <v>159</v>
      </c>
      <c r="E30" s="53" t="s">
        <v>160</v>
      </c>
      <c r="F30" s="53" t="s">
        <v>161</v>
      </c>
      <c r="G30" s="53" t="s">
        <v>162</v>
      </c>
      <c r="H30" s="53" t="s">
        <v>163</v>
      </c>
      <c r="I30" s="53" t="s">
        <v>164</v>
      </c>
      <c r="J30" s="53" t="s">
        <v>165</v>
      </c>
      <c r="K30" s="53" t="s">
        <v>166</v>
      </c>
      <c r="L30" s="53" t="s">
        <v>167</v>
      </c>
      <c r="M30" s="53" t="s">
        <v>168</v>
      </c>
      <c r="N30" s="53" t="s">
        <v>169</v>
      </c>
      <c r="O30" s="53" t="s">
        <v>170</v>
      </c>
      <c r="P30" s="53" t="s">
        <v>171</v>
      </c>
      <c r="Q30" s="53" t="s">
        <v>172</v>
      </c>
      <c r="R30" s="53" t="s">
        <v>173</v>
      </c>
      <c r="S30" s="53" t="s">
        <v>174</v>
      </c>
      <c r="T30" s="53" t="s">
        <v>175</v>
      </c>
      <c r="U30" s="53" t="s">
        <v>176</v>
      </c>
      <c r="V30" s="54" t="s">
        <v>177</v>
      </c>
      <c r="W30" s="76"/>
    </row>
    <row r="31" spans="1:23" x14ac:dyDescent="0.25">
      <c r="A31" s="72"/>
      <c r="B31" s="55" t="s">
        <v>124</v>
      </c>
      <c r="C31" s="61"/>
      <c r="D31" s="1" t="s">
        <v>12</v>
      </c>
      <c r="E31" s="1" t="s">
        <v>13</v>
      </c>
      <c r="F31" s="1" t="s">
        <v>10</v>
      </c>
      <c r="G31" s="1" t="s">
        <v>45</v>
      </c>
      <c r="H31" s="1" t="s">
        <v>21</v>
      </c>
      <c r="I31" s="1" t="s">
        <v>10</v>
      </c>
      <c r="J31" s="1" t="s">
        <v>27</v>
      </c>
      <c r="K31" s="1" t="s">
        <v>16</v>
      </c>
      <c r="L31" s="1" t="s">
        <v>19</v>
      </c>
      <c r="M31" s="1" t="s">
        <v>14</v>
      </c>
      <c r="N31" s="1" t="s">
        <v>14</v>
      </c>
      <c r="O31" s="1" t="s">
        <v>10</v>
      </c>
      <c r="P31" s="1" t="s">
        <v>20</v>
      </c>
      <c r="Q31" s="1" t="s">
        <v>21</v>
      </c>
      <c r="R31" s="1" t="s">
        <v>10</v>
      </c>
      <c r="S31" s="1" t="s">
        <v>22</v>
      </c>
      <c r="T31" s="1" t="s">
        <v>19</v>
      </c>
      <c r="U31" s="1" t="s">
        <v>23</v>
      </c>
      <c r="V31" s="2" t="s">
        <v>10</v>
      </c>
      <c r="W31" s="72"/>
    </row>
    <row r="32" spans="1:23" x14ac:dyDescent="0.25">
      <c r="A32" s="72"/>
      <c r="B32" s="56" t="s">
        <v>126</v>
      </c>
      <c r="C32" s="3" t="s">
        <v>12</v>
      </c>
      <c r="D32" s="4"/>
      <c r="E32" s="5" t="s">
        <v>21</v>
      </c>
      <c r="F32" s="5" t="s">
        <v>13</v>
      </c>
      <c r="G32" s="5" t="s">
        <v>13</v>
      </c>
      <c r="H32" s="5" t="s">
        <v>45</v>
      </c>
      <c r="I32" s="5" t="s">
        <v>16</v>
      </c>
      <c r="J32" s="5" t="s">
        <v>13</v>
      </c>
      <c r="K32" s="5" t="s">
        <v>10</v>
      </c>
      <c r="L32" s="5" t="s">
        <v>19</v>
      </c>
      <c r="M32" s="5" t="s">
        <v>13</v>
      </c>
      <c r="N32" s="5" t="s">
        <v>14</v>
      </c>
      <c r="O32" s="5" t="s">
        <v>26</v>
      </c>
      <c r="P32" s="5" t="s">
        <v>10</v>
      </c>
      <c r="Q32" s="5" t="s">
        <v>28</v>
      </c>
      <c r="R32" s="5" t="s">
        <v>14</v>
      </c>
      <c r="S32" s="5" t="s">
        <v>23</v>
      </c>
      <c r="T32" s="5" t="s">
        <v>16</v>
      </c>
      <c r="U32" s="5" t="s">
        <v>12</v>
      </c>
      <c r="V32" s="6" t="s">
        <v>30</v>
      </c>
      <c r="W32" s="72"/>
    </row>
    <row r="33" spans="1:23" x14ac:dyDescent="0.25">
      <c r="A33" s="72"/>
      <c r="B33" s="56" t="s">
        <v>187</v>
      </c>
      <c r="C33" s="3" t="s">
        <v>25</v>
      </c>
      <c r="D33" s="5" t="s">
        <v>12</v>
      </c>
      <c r="E33" s="4"/>
      <c r="F33" s="5" t="s">
        <v>27</v>
      </c>
      <c r="G33" s="5" t="s">
        <v>16</v>
      </c>
      <c r="H33" s="5" t="s">
        <v>17</v>
      </c>
      <c r="I33" s="5" t="s">
        <v>27</v>
      </c>
      <c r="J33" s="5" t="s">
        <v>29</v>
      </c>
      <c r="K33" s="5" t="s">
        <v>50</v>
      </c>
      <c r="L33" s="5" t="s">
        <v>27</v>
      </c>
      <c r="M33" s="5" t="s">
        <v>26</v>
      </c>
      <c r="N33" s="5" t="s">
        <v>27</v>
      </c>
      <c r="O33" s="5" t="s">
        <v>25</v>
      </c>
      <c r="P33" s="5" t="s">
        <v>26</v>
      </c>
      <c r="Q33" s="5" t="s">
        <v>13</v>
      </c>
      <c r="R33" s="5" t="s">
        <v>27</v>
      </c>
      <c r="S33" s="5" t="s">
        <v>13</v>
      </c>
      <c r="T33" s="5" t="s">
        <v>27</v>
      </c>
      <c r="U33" s="5" t="s">
        <v>11</v>
      </c>
      <c r="V33" s="6" t="s">
        <v>29</v>
      </c>
      <c r="W33" s="72"/>
    </row>
    <row r="34" spans="1:23" x14ac:dyDescent="0.25">
      <c r="A34" s="72"/>
      <c r="B34" s="56" t="s">
        <v>129</v>
      </c>
      <c r="C34" s="3" t="s">
        <v>16</v>
      </c>
      <c r="D34" s="5" t="s">
        <v>13</v>
      </c>
      <c r="E34" s="5" t="s">
        <v>45</v>
      </c>
      <c r="F34" s="4"/>
      <c r="G34" s="5" t="s">
        <v>22</v>
      </c>
      <c r="H34" s="5" t="s">
        <v>11</v>
      </c>
      <c r="I34" s="5" t="s">
        <v>14</v>
      </c>
      <c r="J34" s="5" t="s">
        <v>18</v>
      </c>
      <c r="K34" s="5" t="s">
        <v>23</v>
      </c>
      <c r="L34" s="5" t="s">
        <v>14</v>
      </c>
      <c r="M34" s="5" t="s">
        <v>26</v>
      </c>
      <c r="N34" s="5" t="s">
        <v>12</v>
      </c>
      <c r="O34" s="5" t="s">
        <v>16</v>
      </c>
      <c r="P34" s="5" t="s">
        <v>23</v>
      </c>
      <c r="Q34" s="5" t="s">
        <v>13</v>
      </c>
      <c r="R34" s="5" t="s">
        <v>13</v>
      </c>
      <c r="S34" s="5" t="s">
        <v>13</v>
      </c>
      <c r="T34" s="5" t="s">
        <v>12</v>
      </c>
      <c r="U34" s="5" t="s">
        <v>10</v>
      </c>
      <c r="V34" s="6" t="s">
        <v>11</v>
      </c>
      <c r="W34" s="72"/>
    </row>
    <row r="35" spans="1:23" x14ac:dyDescent="0.25">
      <c r="A35" s="72"/>
      <c r="B35" s="56" t="s">
        <v>136</v>
      </c>
      <c r="C35" s="3" t="s">
        <v>10</v>
      </c>
      <c r="D35" s="5" t="s">
        <v>18</v>
      </c>
      <c r="E35" s="5" t="s">
        <v>19</v>
      </c>
      <c r="F35" s="5" t="s">
        <v>16</v>
      </c>
      <c r="G35" s="4"/>
      <c r="H35" s="5" t="s">
        <v>13</v>
      </c>
      <c r="I35" s="5" t="s">
        <v>22</v>
      </c>
      <c r="J35" s="5" t="s">
        <v>23</v>
      </c>
      <c r="K35" s="5" t="s">
        <v>16</v>
      </c>
      <c r="L35" s="5" t="s">
        <v>31</v>
      </c>
      <c r="M35" s="5" t="s">
        <v>11</v>
      </c>
      <c r="N35" s="5" t="s">
        <v>16</v>
      </c>
      <c r="O35" s="5" t="s">
        <v>29</v>
      </c>
      <c r="P35" s="5" t="s">
        <v>12</v>
      </c>
      <c r="Q35" s="5" t="s">
        <v>44</v>
      </c>
      <c r="R35" s="5" t="s">
        <v>23</v>
      </c>
      <c r="S35" s="5" t="s">
        <v>26</v>
      </c>
      <c r="T35" s="5" t="s">
        <v>13</v>
      </c>
      <c r="U35" s="5" t="s">
        <v>18</v>
      </c>
      <c r="V35" s="6" t="s">
        <v>12</v>
      </c>
      <c r="W35" s="72"/>
    </row>
    <row r="36" spans="1:23" x14ac:dyDescent="0.25">
      <c r="A36" s="72"/>
      <c r="B36" s="56" t="s">
        <v>132</v>
      </c>
      <c r="C36" s="3" t="s">
        <v>14</v>
      </c>
      <c r="D36" s="5" t="s">
        <v>26</v>
      </c>
      <c r="E36" s="5" t="s">
        <v>10</v>
      </c>
      <c r="F36" s="5" t="s">
        <v>15</v>
      </c>
      <c r="G36" s="5" t="s">
        <v>21</v>
      </c>
      <c r="H36" s="4"/>
      <c r="I36" s="5" t="s">
        <v>14</v>
      </c>
      <c r="J36" s="5" t="s">
        <v>18</v>
      </c>
      <c r="K36" s="5" t="s">
        <v>11</v>
      </c>
      <c r="L36" s="5" t="s">
        <v>16</v>
      </c>
      <c r="M36" s="5" t="s">
        <v>18</v>
      </c>
      <c r="N36" s="5" t="s">
        <v>30</v>
      </c>
      <c r="O36" s="5" t="s">
        <v>15</v>
      </c>
      <c r="P36" s="5" t="s">
        <v>21</v>
      </c>
      <c r="Q36" s="5" t="s">
        <v>19</v>
      </c>
      <c r="R36" s="5" t="s">
        <v>12</v>
      </c>
      <c r="S36" s="5" t="s">
        <v>18</v>
      </c>
      <c r="T36" s="5" t="s">
        <v>12</v>
      </c>
      <c r="U36" s="5" t="s">
        <v>48</v>
      </c>
      <c r="V36" s="6" t="s">
        <v>11</v>
      </c>
      <c r="W36" s="72"/>
    </row>
    <row r="37" spans="1:23" x14ac:dyDescent="0.25">
      <c r="A37" s="72"/>
      <c r="B37" s="56" t="s">
        <v>135</v>
      </c>
      <c r="C37" s="3" t="s">
        <v>26</v>
      </c>
      <c r="D37" s="5" t="s">
        <v>23</v>
      </c>
      <c r="E37" s="5" t="s">
        <v>9</v>
      </c>
      <c r="F37" s="5" t="s">
        <v>16</v>
      </c>
      <c r="G37" s="5" t="s">
        <v>10</v>
      </c>
      <c r="H37" s="5" t="s">
        <v>21</v>
      </c>
      <c r="I37" s="4"/>
      <c r="J37" s="5" t="s">
        <v>12</v>
      </c>
      <c r="K37" s="5" t="s">
        <v>21</v>
      </c>
      <c r="L37" s="5" t="s">
        <v>10</v>
      </c>
      <c r="M37" s="5" t="s">
        <v>27</v>
      </c>
      <c r="N37" s="5" t="s">
        <v>14</v>
      </c>
      <c r="O37" s="5" t="s">
        <v>23</v>
      </c>
      <c r="P37" s="5" t="s">
        <v>26</v>
      </c>
      <c r="Q37" s="5" t="s">
        <v>14</v>
      </c>
      <c r="R37" s="5" t="s">
        <v>13</v>
      </c>
      <c r="S37" s="5" t="s">
        <v>12</v>
      </c>
      <c r="T37" s="5" t="s">
        <v>16</v>
      </c>
      <c r="U37" s="5" t="s">
        <v>17</v>
      </c>
      <c r="V37" s="6" t="s">
        <v>13</v>
      </c>
      <c r="W37" s="72"/>
    </row>
    <row r="38" spans="1:23" x14ac:dyDescent="0.25">
      <c r="A38" s="72"/>
      <c r="B38" s="56" t="s">
        <v>121</v>
      </c>
      <c r="C38" s="3" t="s">
        <v>14</v>
      </c>
      <c r="D38" s="5" t="s">
        <v>14</v>
      </c>
      <c r="E38" s="5" t="s">
        <v>13</v>
      </c>
      <c r="F38" s="5" t="s">
        <v>14</v>
      </c>
      <c r="G38" s="5" t="s">
        <v>11</v>
      </c>
      <c r="H38" s="5" t="s">
        <v>10</v>
      </c>
      <c r="I38" s="5" t="s">
        <v>9</v>
      </c>
      <c r="J38" s="4"/>
      <c r="K38" s="5" t="s">
        <v>45</v>
      </c>
      <c r="L38" s="5" t="s">
        <v>16</v>
      </c>
      <c r="M38" s="5" t="s">
        <v>23</v>
      </c>
      <c r="N38" s="5" t="s">
        <v>21</v>
      </c>
      <c r="O38" s="5" t="s">
        <v>10</v>
      </c>
      <c r="P38" s="5" t="s">
        <v>13</v>
      </c>
      <c r="Q38" s="5" t="s">
        <v>13</v>
      </c>
      <c r="R38" s="5" t="s">
        <v>21</v>
      </c>
      <c r="S38" s="5" t="s">
        <v>24</v>
      </c>
      <c r="T38" s="5" t="s">
        <v>9</v>
      </c>
      <c r="U38" s="5" t="s">
        <v>14</v>
      </c>
      <c r="V38" s="6" t="s">
        <v>10</v>
      </c>
      <c r="W38" s="72"/>
    </row>
    <row r="39" spans="1:23" x14ac:dyDescent="0.25">
      <c r="A39" s="72"/>
      <c r="B39" s="56" t="s">
        <v>133</v>
      </c>
      <c r="C39" s="3" t="s">
        <v>25</v>
      </c>
      <c r="D39" s="5" t="s">
        <v>11</v>
      </c>
      <c r="E39" s="5" t="s">
        <v>16</v>
      </c>
      <c r="F39" s="5" t="s">
        <v>10</v>
      </c>
      <c r="G39" s="5" t="s">
        <v>29</v>
      </c>
      <c r="H39" s="5" t="s">
        <v>10</v>
      </c>
      <c r="I39" s="5" t="s">
        <v>12</v>
      </c>
      <c r="J39" s="5" t="s">
        <v>27</v>
      </c>
      <c r="K39" s="4"/>
      <c r="L39" s="5" t="s">
        <v>13</v>
      </c>
      <c r="M39" s="5" t="s">
        <v>23</v>
      </c>
      <c r="N39" s="5" t="s">
        <v>21</v>
      </c>
      <c r="O39" s="5" t="s">
        <v>13</v>
      </c>
      <c r="P39" s="5" t="s">
        <v>18</v>
      </c>
      <c r="Q39" s="5" t="s">
        <v>10</v>
      </c>
      <c r="R39" s="5" t="s">
        <v>13</v>
      </c>
      <c r="S39" s="5" t="s">
        <v>22</v>
      </c>
      <c r="T39" s="5" t="s">
        <v>22</v>
      </c>
      <c r="U39" s="5" t="s">
        <v>178</v>
      </c>
      <c r="V39" s="6" t="s">
        <v>19</v>
      </c>
      <c r="W39" s="72"/>
    </row>
    <row r="40" spans="1:23" x14ac:dyDescent="0.25">
      <c r="A40" s="72"/>
      <c r="B40" s="56" t="s">
        <v>131</v>
      </c>
      <c r="C40" s="3" t="s">
        <v>179</v>
      </c>
      <c r="D40" s="5" t="s">
        <v>15</v>
      </c>
      <c r="E40" s="5" t="s">
        <v>21</v>
      </c>
      <c r="F40" s="5" t="s">
        <v>27</v>
      </c>
      <c r="G40" s="5" t="s">
        <v>26</v>
      </c>
      <c r="H40" s="5" t="s">
        <v>11</v>
      </c>
      <c r="I40" s="5" t="s">
        <v>31</v>
      </c>
      <c r="J40" s="5" t="s">
        <v>15</v>
      </c>
      <c r="K40" s="5" t="s">
        <v>15</v>
      </c>
      <c r="L40" s="4"/>
      <c r="M40" s="5" t="s">
        <v>27</v>
      </c>
      <c r="N40" s="5" t="s">
        <v>16</v>
      </c>
      <c r="O40" s="5" t="s">
        <v>12</v>
      </c>
      <c r="P40" s="5" t="s">
        <v>14</v>
      </c>
      <c r="Q40" s="5" t="s">
        <v>21</v>
      </c>
      <c r="R40" s="5" t="s">
        <v>16</v>
      </c>
      <c r="S40" s="5" t="s">
        <v>12</v>
      </c>
      <c r="T40" s="5" t="s">
        <v>23</v>
      </c>
      <c r="U40" s="5" t="s">
        <v>14</v>
      </c>
      <c r="V40" s="6" t="s">
        <v>11</v>
      </c>
      <c r="W40" s="72"/>
    </row>
    <row r="41" spans="1:23" x14ac:dyDescent="0.25">
      <c r="A41" s="72"/>
      <c r="B41" s="56" t="s">
        <v>122</v>
      </c>
      <c r="C41" s="3" t="s">
        <v>14</v>
      </c>
      <c r="D41" s="5" t="s">
        <v>29</v>
      </c>
      <c r="E41" s="5" t="s">
        <v>111</v>
      </c>
      <c r="F41" s="5" t="s">
        <v>14</v>
      </c>
      <c r="G41" s="5" t="s">
        <v>20</v>
      </c>
      <c r="H41" s="5" t="s">
        <v>21</v>
      </c>
      <c r="I41" s="5" t="s">
        <v>12</v>
      </c>
      <c r="J41" s="5" t="s">
        <v>21</v>
      </c>
      <c r="K41" s="5" t="s">
        <v>14</v>
      </c>
      <c r="L41" s="5" t="s">
        <v>11</v>
      </c>
      <c r="M41" s="4"/>
      <c r="N41" s="5" t="s">
        <v>9</v>
      </c>
      <c r="O41" s="5" t="s">
        <v>10</v>
      </c>
      <c r="P41" s="5" t="s">
        <v>16</v>
      </c>
      <c r="Q41" s="5" t="s">
        <v>9</v>
      </c>
      <c r="R41" s="5" t="s">
        <v>16</v>
      </c>
      <c r="S41" s="5" t="s">
        <v>14</v>
      </c>
      <c r="T41" s="5" t="s">
        <v>18</v>
      </c>
      <c r="U41" s="5" t="s">
        <v>15</v>
      </c>
      <c r="V41" s="6" t="s">
        <v>26</v>
      </c>
      <c r="W41" s="72"/>
    </row>
    <row r="42" spans="1:23" x14ac:dyDescent="0.25">
      <c r="A42" s="72"/>
      <c r="B42" s="56" t="s">
        <v>130</v>
      </c>
      <c r="C42" s="3" t="s">
        <v>10</v>
      </c>
      <c r="D42" s="5" t="s">
        <v>23</v>
      </c>
      <c r="E42" s="5" t="s">
        <v>21</v>
      </c>
      <c r="F42" s="5" t="s">
        <v>23</v>
      </c>
      <c r="G42" s="5" t="s">
        <v>189</v>
      </c>
      <c r="H42" s="5" t="s">
        <v>21</v>
      </c>
      <c r="I42" s="5" t="s">
        <v>21</v>
      </c>
      <c r="J42" s="5" t="s">
        <v>12</v>
      </c>
      <c r="K42" s="5" t="s">
        <v>21</v>
      </c>
      <c r="L42" s="5" t="s">
        <v>14</v>
      </c>
      <c r="M42" s="5" t="s">
        <v>23</v>
      </c>
      <c r="N42" s="4"/>
      <c r="O42" s="5" t="s">
        <v>23</v>
      </c>
      <c r="P42" s="5" t="s">
        <v>26</v>
      </c>
      <c r="Q42" s="5" t="s">
        <v>19</v>
      </c>
      <c r="R42" s="5" t="s">
        <v>14</v>
      </c>
      <c r="S42" s="5" t="s">
        <v>10</v>
      </c>
      <c r="T42" s="5" t="s">
        <v>14</v>
      </c>
      <c r="U42" s="5" t="s">
        <v>18</v>
      </c>
      <c r="V42" s="6" t="s">
        <v>14</v>
      </c>
      <c r="W42" s="72"/>
    </row>
    <row r="43" spans="1:23" x14ac:dyDescent="0.25">
      <c r="A43" s="72"/>
      <c r="B43" s="56" t="s">
        <v>123</v>
      </c>
      <c r="C43" s="3" t="s">
        <v>11</v>
      </c>
      <c r="D43" s="5" t="s">
        <v>10</v>
      </c>
      <c r="E43" s="5" t="s">
        <v>46</v>
      </c>
      <c r="F43" s="5" t="s">
        <v>24</v>
      </c>
      <c r="G43" s="5" t="s">
        <v>24</v>
      </c>
      <c r="H43" s="5" t="s">
        <v>19</v>
      </c>
      <c r="I43" s="5" t="s">
        <v>21</v>
      </c>
      <c r="J43" s="5" t="s">
        <v>13</v>
      </c>
      <c r="K43" s="5" t="s">
        <v>14</v>
      </c>
      <c r="L43" s="5" t="s">
        <v>21</v>
      </c>
      <c r="M43" s="5" t="s">
        <v>10</v>
      </c>
      <c r="N43" s="5" t="s">
        <v>21</v>
      </c>
      <c r="O43" s="4"/>
      <c r="P43" s="5" t="s">
        <v>45</v>
      </c>
      <c r="Q43" s="5" t="s">
        <v>44</v>
      </c>
      <c r="R43" s="5" t="s">
        <v>16</v>
      </c>
      <c r="S43" s="5" t="s">
        <v>19</v>
      </c>
      <c r="T43" s="5" t="s">
        <v>24</v>
      </c>
      <c r="U43" s="5" t="s">
        <v>19</v>
      </c>
      <c r="V43" s="6" t="s">
        <v>13</v>
      </c>
      <c r="W43" s="72"/>
    </row>
    <row r="44" spans="1:23" x14ac:dyDescent="0.25">
      <c r="A44" s="72"/>
      <c r="B44" s="56" t="s">
        <v>127</v>
      </c>
      <c r="C44" s="3" t="s">
        <v>12</v>
      </c>
      <c r="D44" s="5" t="s">
        <v>10</v>
      </c>
      <c r="E44" s="5" t="s">
        <v>15</v>
      </c>
      <c r="F44" s="5" t="s">
        <v>12</v>
      </c>
      <c r="G44" s="5" t="s">
        <v>11</v>
      </c>
      <c r="H44" s="5" t="s">
        <v>30</v>
      </c>
      <c r="I44" s="5" t="s">
        <v>27</v>
      </c>
      <c r="J44" s="5" t="s">
        <v>12</v>
      </c>
      <c r="K44" s="5" t="s">
        <v>17</v>
      </c>
      <c r="L44" s="5" t="s">
        <v>21</v>
      </c>
      <c r="M44" s="5" t="s">
        <v>14</v>
      </c>
      <c r="N44" s="5" t="s">
        <v>14</v>
      </c>
      <c r="O44" s="5" t="s">
        <v>16</v>
      </c>
      <c r="P44" s="4"/>
      <c r="Q44" s="5" t="s">
        <v>15</v>
      </c>
      <c r="R44" s="5" t="s">
        <v>14</v>
      </c>
      <c r="S44" s="5" t="s">
        <v>13</v>
      </c>
      <c r="T44" s="5" t="s">
        <v>21</v>
      </c>
      <c r="U44" s="5" t="s">
        <v>21</v>
      </c>
      <c r="V44" s="6" t="s">
        <v>27</v>
      </c>
      <c r="W44" s="72"/>
    </row>
    <row r="45" spans="1:23" x14ac:dyDescent="0.25">
      <c r="A45" s="72"/>
      <c r="B45" s="56" t="s">
        <v>139</v>
      </c>
      <c r="C45" s="3" t="s">
        <v>12</v>
      </c>
      <c r="D45" s="5" t="s">
        <v>26</v>
      </c>
      <c r="E45" s="5" t="s">
        <v>21</v>
      </c>
      <c r="F45" s="5" t="s">
        <v>17</v>
      </c>
      <c r="G45" s="5" t="s">
        <v>27</v>
      </c>
      <c r="H45" s="5" t="s">
        <v>23</v>
      </c>
      <c r="I45" s="5" t="s">
        <v>14</v>
      </c>
      <c r="J45" s="5" t="s">
        <v>12</v>
      </c>
      <c r="K45" s="5" t="s">
        <v>14</v>
      </c>
      <c r="L45" s="5" t="s">
        <v>26</v>
      </c>
      <c r="M45" s="5" t="s">
        <v>23</v>
      </c>
      <c r="N45" s="5" t="s">
        <v>13</v>
      </c>
      <c r="O45" s="5" t="s">
        <v>12</v>
      </c>
      <c r="P45" s="5" t="s">
        <v>12</v>
      </c>
      <c r="Q45" s="4"/>
      <c r="R45" s="5" t="s">
        <v>11</v>
      </c>
      <c r="S45" s="5" t="s">
        <v>32</v>
      </c>
      <c r="T45" s="5" t="s">
        <v>26</v>
      </c>
      <c r="U45" s="5" t="s">
        <v>11</v>
      </c>
      <c r="V45" s="6" t="s">
        <v>23</v>
      </c>
      <c r="W45" s="72"/>
    </row>
    <row r="46" spans="1:23" x14ac:dyDescent="0.25">
      <c r="A46" s="72"/>
      <c r="B46" s="56" t="s">
        <v>134</v>
      </c>
      <c r="C46" s="3" t="s">
        <v>10</v>
      </c>
      <c r="D46" s="5" t="s">
        <v>23</v>
      </c>
      <c r="E46" s="5" t="s">
        <v>10</v>
      </c>
      <c r="F46" s="5" t="s">
        <v>10</v>
      </c>
      <c r="G46" s="5" t="s">
        <v>23</v>
      </c>
      <c r="H46" s="5" t="s">
        <v>10</v>
      </c>
      <c r="I46" s="5" t="s">
        <v>22</v>
      </c>
      <c r="J46" s="5" t="s">
        <v>12</v>
      </c>
      <c r="K46" s="5" t="s">
        <v>17</v>
      </c>
      <c r="L46" s="5" t="s">
        <v>10</v>
      </c>
      <c r="M46" s="5" t="s">
        <v>22</v>
      </c>
      <c r="N46" s="5" t="s">
        <v>15</v>
      </c>
      <c r="O46" s="5" t="s">
        <v>15</v>
      </c>
      <c r="P46" s="5" t="s">
        <v>16</v>
      </c>
      <c r="Q46" s="5" t="s">
        <v>14</v>
      </c>
      <c r="R46" s="4"/>
      <c r="S46" s="5" t="s">
        <v>13</v>
      </c>
      <c r="T46" s="5" t="s">
        <v>13</v>
      </c>
      <c r="U46" s="5" t="s">
        <v>16</v>
      </c>
      <c r="V46" s="6" t="s">
        <v>18</v>
      </c>
      <c r="W46" s="72"/>
    </row>
    <row r="47" spans="1:23" x14ac:dyDescent="0.25">
      <c r="A47" s="72"/>
      <c r="B47" s="56" t="s">
        <v>128</v>
      </c>
      <c r="C47" s="3" t="s">
        <v>18</v>
      </c>
      <c r="D47" s="5" t="s">
        <v>12</v>
      </c>
      <c r="E47" s="5" t="s">
        <v>14</v>
      </c>
      <c r="F47" s="5" t="s">
        <v>27</v>
      </c>
      <c r="G47" s="5" t="s">
        <v>22</v>
      </c>
      <c r="H47" s="5" t="s">
        <v>16</v>
      </c>
      <c r="I47" s="5" t="s">
        <v>10</v>
      </c>
      <c r="J47" s="5" t="s">
        <v>11</v>
      </c>
      <c r="K47" s="5" t="s">
        <v>26</v>
      </c>
      <c r="L47" s="5" t="s">
        <v>12</v>
      </c>
      <c r="M47" s="5" t="s">
        <v>27</v>
      </c>
      <c r="N47" s="5" t="s">
        <v>23</v>
      </c>
      <c r="O47" s="5" t="s">
        <v>13</v>
      </c>
      <c r="P47" s="5" t="s">
        <v>14</v>
      </c>
      <c r="Q47" s="5" t="s">
        <v>20</v>
      </c>
      <c r="R47" s="5" t="s">
        <v>11</v>
      </c>
      <c r="S47" s="4"/>
      <c r="T47" s="5" t="s">
        <v>10</v>
      </c>
      <c r="U47" s="5" t="s">
        <v>21</v>
      </c>
      <c r="V47" s="6" t="s">
        <v>14</v>
      </c>
      <c r="W47" s="72"/>
    </row>
    <row r="48" spans="1:23" x14ac:dyDescent="0.25">
      <c r="A48" s="72"/>
      <c r="B48" s="56" t="s">
        <v>138</v>
      </c>
      <c r="C48" s="3" t="s">
        <v>29</v>
      </c>
      <c r="D48" s="5" t="s">
        <v>12</v>
      </c>
      <c r="E48" s="5" t="s">
        <v>14</v>
      </c>
      <c r="F48" s="5" t="s">
        <v>18</v>
      </c>
      <c r="G48" s="5" t="s">
        <v>16</v>
      </c>
      <c r="H48" s="5" t="s">
        <v>27</v>
      </c>
      <c r="I48" s="5" t="s">
        <v>13</v>
      </c>
      <c r="J48" s="5" t="s">
        <v>18</v>
      </c>
      <c r="K48" s="5" t="s">
        <v>11</v>
      </c>
      <c r="L48" s="5" t="s">
        <v>48</v>
      </c>
      <c r="M48" s="5" t="s">
        <v>27</v>
      </c>
      <c r="N48" s="5" t="s">
        <v>16</v>
      </c>
      <c r="O48" s="5" t="s">
        <v>22</v>
      </c>
      <c r="P48" s="5" t="s">
        <v>23</v>
      </c>
      <c r="Q48" s="5" t="s">
        <v>27</v>
      </c>
      <c r="R48" s="5" t="s">
        <v>48</v>
      </c>
      <c r="S48" s="5" t="s">
        <v>15</v>
      </c>
      <c r="T48" s="4"/>
      <c r="U48" s="5" t="s">
        <v>13</v>
      </c>
      <c r="V48" s="6" t="s">
        <v>23</v>
      </c>
      <c r="W48" s="72"/>
    </row>
    <row r="49" spans="1:23" x14ac:dyDescent="0.25">
      <c r="A49" s="72"/>
      <c r="B49" s="56" t="s">
        <v>137</v>
      </c>
      <c r="C49" s="3" t="s">
        <v>18</v>
      </c>
      <c r="D49" s="5" t="s">
        <v>14</v>
      </c>
      <c r="E49" s="5" t="s">
        <v>11</v>
      </c>
      <c r="F49" s="5" t="s">
        <v>16</v>
      </c>
      <c r="G49" s="5" t="s">
        <v>13</v>
      </c>
      <c r="H49" s="5" t="s">
        <v>12</v>
      </c>
      <c r="I49" s="5" t="s">
        <v>23</v>
      </c>
      <c r="J49" s="5" t="s">
        <v>23</v>
      </c>
      <c r="K49" s="5" t="s">
        <v>13</v>
      </c>
      <c r="L49" s="5" t="s">
        <v>10</v>
      </c>
      <c r="M49" s="5" t="s">
        <v>17</v>
      </c>
      <c r="N49" s="5" t="s">
        <v>23</v>
      </c>
      <c r="O49" s="5" t="s">
        <v>47</v>
      </c>
      <c r="P49" s="5" t="s">
        <v>12</v>
      </c>
      <c r="Q49" s="5" t="s">
        <v>180</v>
      </c>
      <c r="R49" s="5" t="s">
        <v>21</v>
      </c>
      <c r="S49" s="5" t="s">
        <v>18</v>
      </c>
      <c r="T49" s="5" t="s">
        <v>9</v>
      </c>
      <c r="U49" s="4"/>
      <c r="V49" s="6" t="s">
        <v>18</v>
      </c>
      <c r="W49" s="72"/>
    </row>
    <row r="50" spans="1:23" ht="15.75" thickBot="1" x14ac:dyDescent="0.3">
      <c r="A50" s="76"/>
      <c r="B50" s="62" t="s">
        <v>125</v>
      </c>
      <c r="C50" s="7" t="s">
        <v>16</v>
      </c>
      <c r="D50" s="8" t="s">
        <v>11</v>
      </c>
      <c r="E50" s="8" t="s">
        <v>14</v>
      </c>
      <c r="F50" s="8" t="s">
        <v>13</v>
      </c>
      <c r="G50" s="8" t="s">
        <v>9</v>
      </c>
      <c r="H50" s="8" t="s">
        <v>24</v>
      </c>
      <c r="I50" s="8" t="s">
        <v>24</v>
      </c>
      <c r="J50" s="8" t="s">
        <v>49</v>
      </c>
      <c r="K50" s="8" t="s">
        <v>23</v>
      </c>
      <c r="L50" s="8" t="s">
        <v>19</v>
      </c>
      <c r="M50" s="8" t="s">
        <v>29</v>
      </c>
      <c r="N50" s="8" t="s">
        <v>30</v>
      </c>
      <c r="O50" s="8" t="s">
        <v>18</v>
      </c>
      <c r="P50" s="8" t="s">
        <v>10</v>
      </c>
      <c r="Q50" s="8" t="s">
        <v>10</v>
      </c>
      <c r="R50" s="8" t="s">
        <v>19</v>
      </c>
      <c r="S50" s="8" t="s">
        <v>12</v>
      </c>
      <c r="T50" s="8" t="s">
        <v>16</v>
      </c>
      <c r="U50" s="8" t="s">
        <v>28</v>
      </c>
      <c r="V50" s="9"/>
      <c r="W50" s="72"/>
    </row>
    <row r="51" spans="1:23" ht="21.75" thickBot="1" x14ac:dyDescent="0.4">
      <c r="A51" s="74"/>
      <c r="B51" s="75" t="s">
        <v>34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2"/>
    </row>
    <row r="52" spans="1:23" ht="15.75" thickBot="1" x14ac:dyDescent="0.3">
      <c r="A52" s="72"/>
      <c r="B52" s="57"/>
      <c r="C52" s="53" t="s">
        <v>158</v>
      </c>
      <c r="D52" s="53" t="s">
        <v>159</v>
      </c>
      <c r="E52" s="53" t="s">
        <v>160</v>
      </c>
      <c r="F52" s="53" t="s">
        <v>161</v>
      </c>
      <c r="G52" s="53" t="s">
        <v>162</v>
      </c>
      <c r="H52" s="53" t="s">
        <v>163</v>
      </c>
      <c r="I52" s="53" t="s">
        <v>164</v>
      </c>
      <c r="J52" s="53" t="s">
        <v>165</v>
      </c>
      <c r="K52" s="53" t="s">
        <v>166</v>
      </c>
      <c r="L52" s="53" t="s">
        <v>167</v>
      </c>
      <c r="M52" s="53" t="s">
        <v>168</v>
      </c>
      <c r="N52" s="53" t="s">
        <v>169</v>
      </c>
      <c r="O52" s="53" t="s">
        <v>170</v>
      </c>
      <c r="P52" s="53" t="s">
        <v>171</v>
      </c>
      <c r="Q52" s="53" t="s">
        <v>172</v>
      </c>
      <c r="R52" s="53" t="s">
        <v>173</v>
      </c>
      <c r="S52" s="53" t="s">
        <v>174</v>
      </c>
      <c r="T52" s="53" t="s">
        <v>175</v>
      </c>
      <c r="U52" s="53" t="s">
        <v>176</v>
      </c>
      <c r="V52" s="54" t="s">
        <v>177</v>
      </c>
      <c r="W52" s="72"/>
    </row>
    <row r="53" spans="1:23" x14ac:dyDescent="0.25">
      <c r="A53" s="72"/>
      <c r="B53" s="55" t="s">
        <v>124</v>
      </c>
      <c r="C53" s="61"/>
      <c r="D53" s="1" t="s">
        <v>93</v>
      </c>
      <c r="E53" s="1" t="s">
        <v>86</v>
      </c>
      <c r="F53" s="1" t="s">
        <v>76</v>
      </c>
      <c r="G53" s="1" t="s">
        <v>56</v>
      </c>
      <c r="H53" s="1" t="s">
        <v>181</v>
      </c>
      <c r="I53" s="1" t="s">
        <v>57</v>
      </c>
      <c r="J53" s="1" t="s">
        <v>101</v>
      </c>
      <c r="K53" s="1" t="s">
        <v>115</v>
      </c>
      <c r="L53" s="1" t="s">
        <v>116</v>
      </c>
      <c r="M53" s="1" t="s">
        <v>67</v>
      </c>
      <c r="N53" s="1" t="s">
        <v>96</v>
      </c>
      <c r="O53" s="1" t="s">
        <v>97</v>
      </c>
      <c r="P53" s="1" t="s">
        <v>89</v>
      </c>
      <c r="Q53" s="1" t="s">
        <v>87</v>
      </c>
      <c r="R53" s="1" t="s">
        <v>118</v>
      </c>
      <c r="S53" s="1" t="s">
        <v>182</v>
      </c>
      <c r="T53" s="1" t="s">
        <v>72</v>
      </c>
      <c r="U53" s="1" t="s">
        <v>113</v>
      </c>
      <c r="V53" s="2" t="s">
        <v>108</v>
      </c>
      <c r="W53" s="72"/>
    </row>
    <row r="54" spans="1:23" x14ac:dyDescent="0.25">
      <c r="A54" s="72"/>
      <c r="B54" s="56" t="s">
        <v>126</v>
      </c>
      <c r="C54" s="3" t="s">
        <v>52</v>
      </c>
      <c r="D54" s="4"/>
      <c r="E54" s="5" t="s">
        <v>67</v>
      </c>
      <c r="F54" s="5" t="s">
        <v>100</v>
      </c>
      <c r="G54" s="5" t="s">
        <v>82</v>
      </c>
      <c r="H54" s="5" t="s">
        <v>106</v>
      </c>
      <c r="I54" s="5" t="s">
        <v>99</v>
      </c>
      <c r="J54" s="5" t="s">
        <v>105</v>
      </c>
      <c r="K54" s="5" t="s">
        <v>63</v>
      </c>
      <c r="L54" s="5" t="s">
        <v>74</v>
      </c>
      <c r="M54" s="5" t="s">
        <v>80</v>
      </c>
      <c r="N54" s="5" t="s">
        <v>86</v>
      </c>
      <c r="O54" s="5" t="s">
        <v>75</v>
      </c>
      <c r="P54" s="5" t="s">
        <v>94</v>
      </c>
      <c r="Q54" s="5" t="s">
        <v>65</v>
      </c>
      <c r="R54" s="5" t="s">
        <v>81</v>
      </c>
      <c r="S54" s="5" t="s">
        <v>57</v>
      </c>
      <c r="T54" s="5" t="s">
        <v>69</v>
      </c>
      <c r="U54" s="5" t="s">
        <v>89</v>
      </c>
      <c r="V54" s="6" t="s">
        <v>97</v>
      </c>
      <c r="W54" s="72"/>
    </row>
    <row r="55" spans="1:23" x14ac:dyDescent="0.25">
      <c r="A55" s="72"/>
      <c r="B55" s="56" t="s">
        <v>187</v>
      </c>
      <c r="C55" s="3" t="s">
        <v>61</v>
      </c>
      <c r="D55" s="5" t="s">
        <v>73</v>
      </c>
      <c r="E55" s="4"/>
      <c r="F55" s="5" t="s">
        <v>54</v>
      </c>
      <c r="G55" s="5" t="s">
        <v>66</v>
      </c>
      <c r="H55" s="5" t="s">
        <v>64</v>
      </c>
      <c r="I55" s="5" t="s">
        <v>75</v>
      </c>
      <c r="J55" s="5" t="s">
        <v>71</v>
      </c>
      <c r="K55" s="5" t="s">
        <v>104</v>
      </c>
      <c r="L55" s="5" t="s">
        <v>70</v>
      </c>
      <c r="M55" s="5" t="s">
        <v>103</v>
      </c>
      <c r="N55" s="5" t="s">
        <v>79</v>
      </c>
      <c r="O55" s="5" t="s">
        <v>87</v>
      </c>
      <c r="P55" s="5" t="s">
        <v>106</v>
      </c>
      <c r="Q55" s="5" t="s">
        <v>95</v>
      </c>
      <c r="R55" s="5" t="s">
        <v>59</v>
      </c>
      <c r="S55" s="5" t="s">
        <v>68</v>
      </c>
      <c r="T55" s="5" t="s">
        <v>62</v>
      </c>
      <c r="U55" s="5" t="s">
        <v>97</v>
      </c>
      <c r="V55" s="6" t="s">
        <v>60</v>
      </c>
      <c r="W55" s="72"/>
    </row>
    <row r="56" spans="1:23" x14ac:dyDescent="0.25">
      <c r="A56" s="72"/>
      <c r="B56" s="56" t="s">
        <v>129</v>
      </c>
      <c r="C56" s="3" t="s">
        <v>62</v>
      </c>
      <c r="D56" s="5" t="s">
        <v>68</v>
      </c>
      <c r="E56" s="5" t="s">
        <v>80</v>
      </c>
      <c r="F56" s="4"/>
      <c r="G56" s="5" t="s">
        <v>60</v>
      </c>
      <c r="H56" s="5" t="s">
        <v>88</v>
      </c>
      <c r="I56" s="5" t="s">
        <v>108</v>
      </c>
      <c r="J56" s="5" t="s">
        <v>103</v>
      </c>
      <c r="K56" s="5" t="s">
        <v>101</v>
      </c>
      <c r="L56" s="5" t="s">
        <v>96</v>
      </c>
      <c r="M56" s="5" t="s">
        <v>109</v>
      </c>
      <c r="N56" s="5" t="s">
        <v>59</v>
      </c>
      <c r="O56" s="5" t="s">
        <v>69</v>
      </c>
      <c r="P56" s="5" t="s">
        <v>104</v>
      </c>
      <c r="Q56" s="5" t="s">
        <v>79</v>
      </c>
      <c r="R56" s="5" t="s">
        <v>91</v>
      </c>
      <c r="S56" s="5" t="s">
        <v>73</v>
      </c>
      <c r="T56" s="5" t="s">
        <v>61</v>
      </c>
      <c r="U56" s="5" t="s">
        <v>57</v>
      </c>
      <c r="V56" s="6" t="s">
        <v>71</v>
      </c>
      <c r="W56" s="72"/>
    </row>
    <row r="57" spans="1:23" x14ac:dyDescent="0.25">
      <c r="A57" s="72"/>
      <c r="B57" s="56" t="s">
        <v>136</v>
      </c>
      <c r="C57" s="3" t="s">
        <v>95</v>
      </c>
      <c r="D57" s="5" t="s">
        <v>108</v>
      </c>
      <c r="E57" s="5" t="s">
        <v>94</v>
      </c>
      <c r="F57" s="5" t="s">
        <v>63</v>
      </c>
      <c r="G57" s="4"/>
      <c r="H57" s="5" t="s">
        <v>59</v>
      </c>
      <c r="I57" s="5" t="s">
        <v>73</v>
      </c>
      <c r="J57" s="5" t="s">
        <v>57</v>
      </c>
      <c r="K57" s="5" t="s">
        <v>100</v>
      </c>
      <c r="L57" s="5" t="s">
        <v>75</v>
      </c>
      <c r="M57" s="5" t="s">
        <v>69</v>
      </c>
      <c r="N57" s="5" t="s">
        <v>80</v>
      </c>
      <c r="O57" s="5" t="s">
        <v>74</v>
      </c>
      <c r="P57" s="5" t="s">
        <v>97</v>
      </c>
      <c r="Q57" s="5" t="s">
        <v>88</v>
      </c>
      <c r="R57" s="5" t="s">
        <v>85</v>
      </c>
      <c r="S57" s="5" t="s">
        <v>106</v>
      </c>
      <c r="T57" s="5" t="s">
        <v>87</v>
      </c>
      <c r="U57" s="5" t="s">
        <v>86</v>
      </c>
      <c r="V57" s="6" t="s">
        <v>89</v>
      </c>
      <c r="W57" s="72"/>
    </row>
    <row r="58" spans="1:23" x14ac:dyDescent="0.25">
      <c r="A58" s="72"/>
      <c r="B58" s="56" t="s">
        <v>132</v>
      </c>
      <c r="C58" s="3" t="s">
        <v>104</v>
      </c>
      <c r="D58" s="5" t="s">
        <v>54</v>
      </c>
      <c r="E58" s="5" t="s">
        <v>92</v>
      </c>
      <c r="F58" s="5" t="s">
        <v>112</v>
      </c>
      <c r="G58" s="5" t="s">
        <v>99</v>
      </c>
      <c r="H58" s="4"/>
      <c r="I58" s="5" t="s">
        <v>67</v>
      </c>
      <c r="J58" s="5" t="s">
        <v>79</v>
      </c>
      <c r="K58" s="5" t="s">
        <v>75</v>
      </c>
      <c r="L58" s="5" t="s">
        <v>82</v>
      </c>
      <c r="M58" s="5" t="s">
        <v>91</v>
      </c>
      <c r="N58" s="5" t="s">
        <v>94</v>
      </c>
      <c r="O58" s="5" t="s">
        <v>63</v>
      </c>
      <c r="P58" s="5" t="s">
        <v>86</v>
      </c>
      <c r="Q58" s="5" t="s">
        <v>69</v>
      </c>
      <c r="R58" s="5" t="s">
        <v>100</v>
      </c>
      <c r="S58" s="5" t="s">
        <v>58</v>
      </c>
      <c r="T58" s="5" t="s">
        <v>57</v>
      </c>
      <c r="U58" s="5" t="s">
        <v>74</v>
      </c>
      <c r="V58" s="6" t="s">
        <v>76</v>
      </c>
      <c r="W58" s="72"/>
    </row>
    <row r="59" spans="1:23" x14ac:dyDescent="0.25">
      <c r="A59" s="72"/>
      <c r="B59" s="56" t="s">
        <v>135</v>
      </c>
      <c r="C59" s="3" t="s">
        <v>91</v>
      </c>
      <c r="D59" s="5" t="s">
        <v>59</v>
      </c>
      <c r="E59" s="5" t="s">
        <v>109</v>
      </c>
      <c r="F59" s="5" t="s">
        <v>82</v>
      </c>
      <c r="G59" s="5" t="s">
        <v>77</v>
      </c>
      <c r="H59" s="5" t="s">
        <v>96</v>
      </c>
      <c r="I59" s="4"/>
      <c r="J59" s="5" t="s">
        <v>62</v>
      </c>
      <c r="K59" s="5" t="s">
        <v>89</v>
      </c>
      <c r="L59" s="5" t="s">
        <v>71</v>
      </c>
      <c r="M59" s="5" t="s">
        <v>81</v>
      </c>
      <c r="N59" s="5" t="s">
        <v>54</v>
      </c>
      <c r="O59" s="5" t="s">
        <v>104</v>
      </c>
      <c r="P59" s="5" t="s">
        <v>102</v>
      </c>
      <c r="Q59" s="5" t="s">
        <v>103</v>
      </c>
      <c r="R59" s="5" t="s">
        <v>63</v>
      </c>
      <c r="S59" s="5" t="s">
        <v>61</v>
      </c>
      <c r="T59" s="5" t="s">
        <v>68</v>
      </c>
      <c r="U59" s="5" t="s">
        <v>85</v>
      </c>
      <c r="V59" s="6" t="s">
        <v>93</v>
      </c>
      <c r="W59" s="72"/>
    </row>
    <row r="60" spans="1:23" x14ac:dyDescent="0.25">
      <c r="A60" s="72"/>
      <c r="B60" s="56" t="s">
        <v>121</v>
      </c>
      <c r="C60" s="3" t="s">
        <v>77</v>
      </c>
      <c r="D60" s="5" t="s">
        <v>83</v>
      </c>
      <c r="E60" s="5" t="s">
        <v>118</v>
      </c>
      <c r="F60" s="5" t="s">
        <v>74</v>
      </c>
      <c r="G60" s="5" t="s">
        <v>65</v>
      </c>
      <c r="H60" s="5" t="s">
        <v>89</v>
      </c>
      <c r="I60" s="5" t="s">
        <v>87</v>
      </c>
      <c r="J60" s="4"/>
      <c r="K60" s="5" t="s">
        <v>67</v>
      </c>
      <c r="L60" s="5" t="s">
        <v>183</v>
      </c>
      <c r="M60" s="5" t="s">
        <v>51</v>
      </c>
      <c r="N60" s="5" t="s">
        <v>91</v>
      </c>
      <c r="O60" s="5" t="s">
        <v>182</v>
      </c>
      <c r="P60" s="5" t="s">
        <v>100</v>
      </c>
      <c r="Q60" s="5" t="s">
        <v>109</v>
      </c>
      <c r="R60" s="5" t="s">
        <v>86</v>
      </c>
      <c r="S60" s="5" t="s">
        <v>116</v>
      </c>
      <c r="T60" s="5" t="s">
        <v>106</v>
      </c>
      <c r="U60" s="5" t="s">
        <v>115</v>
      </c>
      <c r="V60" s="6" t="s">
        <v>73</v>
      </c>
      <c r="W60" s="72"/>
    </row>
    <row r="61" spans="1:23" x14ac:dyDescent="0.25">
      <c r="A61" s="72"/>
      <c r="B61" s="56" t="s">
        <v>133</v>
      </c>
      <c r="C61" s="3" t="s">
        <v>117</v>
      </c>
      <c r="D61" s="5" t="s">
        <v>60</v>
      </c>
      <c r="E61" s="5" t="s">
        <v>56</v>
      </c>
      <c r="F61" s="5" t="s">
        <v>106</v>
      </c>
      <c r="G61" s="5" t="s">
        <v>68</v>
      </c>
      <c r="H61" s="5" t="s">
        <v>62</v>
      </c>
      <c r="I61" s="5" t="s">
        <v>97</v>
      </c>
      <c r="J61" s="5" t="s">
        <v>70</v>
      </c>
      <c r="K61" s="4"/>
      <c r="L61" s="5" t="s">
        <v>95</v>
      </c>
      <c r="M61" s="5" t="s">
        <v>66</v>
      </c>
      <c r="N61" s="5" t="s">
        <v>109</v>
      </c>
      <c r="O61" s="5" t="s">
        <v>72</v>
      </c>
      <c r="P61" s="5" t="s">
        <v>54</v>
      </c>
      <c r="Q61" s="5" t="s">
        <v>61</v>
      </c>
      <c r="R61" s="5" t="s">
        <v>80</v>
      </c>
      <c r="S61" s="5" t="s">
        <v>105</v>
      </c>
      <c r="T61" s="5" t="s">
        <v>108</v>
      </c>
      <c r="U61" s="5" t="s">
        <v>76</v>
      </c>
      <c r="V61" s="6" t="s">
        <v>87</v>
      </c>
      <c r="W61" s="72"/>
    </row>
    <row r="62" spans="1:23" x14ac:dyDescent="0.25">
      <c r="A62" s="72"/>
      <c r="B62" s="56" t="s">
        <v>131</v>
      </c>
      <c r="C62" s="3" t="s">
        <v>60</v>
      </c>
      <c r="D62" s="5" t="s">
        <v>76</v>
      </c>
      <c r="E62" s="5" t="s">
        <v>69</v>
      </c>
      <c r="F62" s="5" t="s">
        <v>84</v>
      </c>
      <c r="G62" s="5" t="s">
        <v>62</v>
      </c>
      <c r="H62" s="5" t="s">
        <v>108</v>
      </c>
      <c r="I62" s="5" t="s">
        <v>55</v>
      </c>
      <c r="J62" s="5" t="s">
        <v>66</v>
      </c>
      <c r="K62" s="5" t="s">
        <v>57</v>
      </c>
      <c r="L62" s="4"/>
      <c r="M62" s="5" t="s">
        <v>68</v>
      </c>
      <c r="N62" s="5" t="s">
        <v>67</v>
      </c>
      <c r="O62" s="5" t="s">
        <v>99</v>
      </c>
      <c r="P62" s="5" t="s">
        <v>81</v>
      </c>
      <c r="Q62" s="5" t="s">
        <v>83</v>
      </c>
      <c r="R62" s="5" t="s">
        <v>77</v>
      </c>
      <c r="S62" s="5" t="s">
        <v>97</v>
      </c>
      <c r="T62" s="5" t="s">
        <v>52</v>
      </c>
      <c r="U62" s="5" t="s">
        <v>87</v>
      </c>
      <c r="V62" s="6" t="s">
        <v>61</v>
      </c>
      <c r="W62" s="72"/>
    </row>
    <row r="63" spans="1:23" x14ac:dyDescent="0.25">
      <c r="A63" s="72"/>
      <c r="B63" s="56" t="s">
        <v>122</v>
      </c>
      <c r="C63" s="3" t="s">
        <v>78</v>
      </c>
      <c r="D63" s="5" t="s">
        <v>90</v>
      </c>
      <c r="E63" s="5" t="s">
        <v>76</v>
      </c>
      <c r="F63" s="5" t="s">
        <v>87</v>
      </c>
      <c r="G63" s="5" t="s">
        <v>102</v>
      </c>
      <c r="H63" s="5" t="s">
        <v>97</v>
      </c>
      <c r="I63" s="5" t="s">
        <v>184</v>
      </c>
      <c r="J63" s="5" t="s">
        <v>82</v>
      </c>
      <c r="K63" s="5" t="s">
        <v>94</v>
      </c>
      <c r="L63" s="5" t="s">
        <v>100</v>
      </c>
      <c r="M63" s="4"/>
      <c r="N63" s="5" t="s">
        <v>75</v>
      </c>
      <c r="O63" s="5" t="s">
        <v>86</v>
      </c>
      <c r="P63" s="5" t="s">
        <v>99</v>
      </c>
      <c r="Q63" s="5" t="s">
        <v>73</v>
      </c>
      <c r="R63" s="5" t="s">
        <v>79</v>
      </c>
      <c r="S63" s="5" t="s">
        <v>83</v>
      </c>
      <c r="T63" s="5" t="s">
        <v>105</v>
      </c>
      <c r="U63" s="5" t="s">
        <v>63</v>
      </c>
      <c r="V63" s="6" t="s">
        <v>106</v>
      </c>
      <c r="W63" s="72"/>
    </row>
    <row r="64" spans="1:23" x14ac:dyDescent="0.25">
      <c r="A64" s="72"/>
      <c r="B64" s="56" t="s">
        <v>130</v>
      </c>
      <c r="C64" s="3" t="s">
        <v>100</v>
      </c>
      <c r="D64" s="5" t="s">
        <v>61</v>
      </c>
      <c r="E64" s="5" t="s">
        <v>89</v>
      </c>
      <c r="F64" s="5" t="s">
        <v>65</v>
      </c>
      <c r="G64" s="5" t="s">
        <v>90</v>
      </c>
      <c r="H64" s="5" t="s">
        <v>66</v>
      </c>
      <c r="I64" s="5" t="s">
        <v>106</v>
      </c>
      <c r="J64" s="5" t="s">
        <v>97</v>
      </c>
      <c r="K64" s="5" t="s">
        <v>93</v>
      </c>
      <c r="L64" s="5" t="s">
        <v>73</v>
      </c>
      <c r="M64" s="5" t="s">
        <v>62</v>
      </c>
      <c r="N64" s="4"/>
      <c r="O64" s="5" t="s">
        <v>57</v>
      </c>
      <c r="P64" s="5" t="s">
        <v>101</v>
      </c>
      <c r="Q64" s="5" t="s">
        <v>112</v>
      </c>
      <c r="R64" s="5" t="s">
        <v>104</v>
      </c>
      <c r="S64" s="5" t="s">
        <v>76</v>
      </c>
      <c r="T64" s="5" t="s">
        <v>103</v>
      </c>
      <c r="U64" s="5" t="s">
        <v>70</v>
      </c>
      <c r="V64" s="6" t="s">
        <v>81</v>
      </c>
      <c r="W64" s="72"/>
    </row>
    <row r="65" spans="1:23" x14ac:dyDescent="0.25">
      <c r="A65" s="72"/>
      <c r="B65" s="56" t="s">
        <v>123</v>
      </c>
      <c r="C65" s="3" t="s">
        <v>92</v>
      </c>
      <c r="D65" s="5" t="s">
        <v>62</v>
      </c>
      <c r="E65" s="5" t="s">
        <v>108</v>
      </c>
      <c r="F65" s="5" t="s">
        <v>102</v>
      </c>
      <c r="G65" s="5" t="s">
        <v>103</v>
      </c>
      <c r="H65" s="5" t="s">
        <v>60</v>
      </c>
      <c r="I65" s="5" t="s">
        <v>83</v>
      </c>
      <c r="J65" s="5" t="s">
        <v>80</v>
      </c>
      <c r="K65" s="5" t="s">
        <v>91</v>
      </c>
      <c r="L65" s="5" t="s">
        <v>59</v>
      </c>
      <c r="M65" s="5" t="s">
        <v>61</v>
      </c>
      <c r="N65" s="5" t="s">
        <v>95</v>
      </c>
      <c r="O65" s="4"/>
      <c r="P65" s="5" t="s">
        <v>77</v>
      </c>
      <c r="Q65" s="5" t="s">
        <v>66</v>
      </c>
      <c r="R65" s="5" t="s">
        <v>93</v>
      </c>
      <c r="S65" s="5" t="s">
        <v>89</v>
      </c>
      <c r="T65" s="5" t="s">
        <v>90</v>
      </c>
      <c r="U65" s="5" t="s">
        <v>101</v>
      </c>
      <c r="V65" s="6" t="s">
        <v>68</v>
      </c>
      <c r="W65" s="72"/>
    </row>
    <row r="66" spans="1:23" x14ac:dyDescent="0.25">
      <c r="A66" s="72"/>
      <c r="B66" s="56" t="s">
        <v>127</v>
      </c>
      <c r="C66" s="3" t="s">
        <v>79</v>
      </c>
      <c r="D66" s="5" t="s">
        <v>66</v>
      </c>
      <c r="E66" s="5" t="s">
        <v>72</v>
      </c>
      <c r="F66" s="5" t="s">
        <v>83</v>
      </c>
      <c r="G66" s="5" t="s">
        <v>91</v>
      </c>
      <c r="H66" s="5" t="s">
        <v>61</v>
      </c>
      <c r="I66" s="5" t="s">
        <v>69</v>
      </c>
      <c r="J66" s="5" t="s">
        <v>68</v>
      </c>
      <c r="K66" s="5" t="s">
        <v>110</v>
      </c>
      <c r="L66" s="5" t="s">
        <v>88</v>
      </c>
      <c r="M66" s="5" t="s">
        <v>112</v>
      </c>
      <c r="N66" s="5" t="s">
        <v>87</v>
      </c>
      <c r="O66" s="5" t="s">
        <v>98</v>
      </c>
      <c r="P66" s="4"/>
      <c r="Q66" s="5" t="s">
        <v>62</v>
      </c>
      <c r="R66" s="5" t="s">
        <v>119</v>
      </c>
      <c r="S66" s="5" t="s">
        <v>103</v>
      </c>
      <c r="T66" s="5" t="s">
        <v>60</v>
      </c>
      <c r="U66" s="5" t="s">
        <v>108</v>
      </c>
      <c r="V66" s="6" t="s">
        <v>96</v>
      </c>
      <c r="W66" s="72"/>
    </row>
    <row r="67" spans="1:23" x14ac:dyDescent="0.25">
      <c r="A67" s="72"/>
      <c r="B67" s="56" t="s">
        <v>139</v>
      </c>
      <c r="C67" s="3" t="s">
        <v>54</v>
      </c>
      <c r="D67" s="5" t="s">
        <v>77</v>
      </c>
      <c r="E67" s="5" t="s">
        <v>57</v>
      </c>
      <c r="F67" s="5" t="s">
        <v>89</v>
      </c>
      <c r="G67" s="5" t="s">
        <v>182</v>
      </c>
      <c r="H67" s="5" t="s">
        <v>102</v>
      </c>
      <c r="I67" s="5" t="s">
        <v>74</v>
      </c>
      <c r="J67" s="5" t="s">
        <v>56</v>
      </c>
      <c r="K67" s="5" t="s">
        <v>86</v>
      </c>
      <c r="L67" s="5" t="s">
        <v>104</v>
      </c>
      <c r="M67" s="5" t="s">
        <v>96</v>
      </c>
      <c r="N67" s="5" t="s">
        <v>63</v>
      </c>
      <c r="O67" s="5" t="s">
        <v>113</v>
      </c>
      <c r="P67" s="5" t="s">
        <v>75</v>
      </c>
      <c r="Q67" s="4"/>
      <c r="R67" s="5" t="s">
        <v>82</v>
      </c>
      <c r="S67" s="5" t="s">
        <v>114</v>
      </c>
      <c r="T67" s="5" t="s">
        <v>93</v>
      </c>
      <c r="U67" s="5" t="s">
        <v>100</v>
      </c>
      <c r="V67" s="6" t="s">
        <v>115</v>
      </c>
      <c r="W67" s="72"/>
    </row>
    <row r="68" spans="1:23" x14ac:dyDescent="0.25">
      <c r="A68" s="72"/>
      <c r="B68" s="56" t="s">
        <v>134</v>
      </c>
      <c r="C68" s="3" t="s">
        <v>103</v>
      </c>
      <c r="D68" s="5" t="s">
        <v>88</v>
      </c>
      <c r="E68" s="5" t="s">
        <v>99</v>
      </c>
      <c r="F68" s="5" t="s">
        <v>97</v>
      </c>
      <c r="G68" s="5" t="s">
        <v>109</v>
      </c>
      <c r="H68" s="5" t="s">
        <v>68</v>
      </c>
      <c r="I68" s="5" t="s">
        <v>60</v>
      </c>
      <c r="J68" s="5" t="s">
        <v>96</v>
      </c>
      <c r="K68" s="5" t="s">
        <v>90</v>
      </c>
      <c r="L68" s="5" t="s">
        <v>65</v>
      </c>
      <c r="M68" s="5" t="s">
        <v>89</v>
      </c>
      <c r="N68" s="5" t="s">
        <v>56</v>
      </c>
      <c r="O68" s="5" t="s">
        <v>106</v>
      </c>
      <c r="P68" s="5" t="s">
        <v>57</v>
      </c>
      <c r="Q68" s="5" t="s">
        <v>108</v>
      </c>
      <c r="R68" s="4"/>
      <c r="S68" s="5" t="s">
        <v>101</v>
      </c>
      <c r="T68" s="5" t="s">
        <v>73</v>
      </c>
      <c r="U68" s="5" t="s">
        <v>105</v>
      </c>
      <c r="V68" s="6" t="s">
        <v>69</v>
      </c>
      <c r="W68" s="72"/>
    </row>
    <row r="69" spans="1:23" x14ac:dyDescent="0.25">
      <c r="A69" s="72"/>
      <c r="B69" s="56" t="s">
        <v>128</v>
      </c>
      <c r="C69" s="3" t="s">
        <v>69</v>
      </c>
      <c r="D69" s="5" t="s">
        <v>87</v>
      </c>
      <c r="E69" s="5" t="s">
        <v>100</v>
      </c>
      <c r="F69" s="5" t="s">
        <v>67</v>
      </c>
      <c r="G69" s="5" t="s">
        <v>96</v>
      </c>
      <c r="H69" s="5" t="s">
        <v>52</v>
      </c>
      <c r="I69" s="5" t="s">
        <v>86</v>
      </c>
      <c r="J69" s="5" t="s">
        <v>60</v>
      </c>
      <c r="K69" s="5" t="s">
        <v>77</v>
      </c>
      <c r="L69" s="5" t="s">
        <v>109</v>
      </c>
      <c r="M69" s="5" t="s">
        <v>104</v>
      </c>
      <c r="N69" s="5" t="s">
        <v>82</v>
      </c>
      <c r="O69" s="5" t="s">
        <v>79</v>
      </c>
      <c r="P69" s="5" t="s">
        <v>74</v>
      </c>
      <c r="Q69" s="5" t="s">
        <v>90</v>
      </c>
      <c r="R69" s="5" t="s">
        <v>62</v>
      </c>
      <c r="S69" s="4"/>
      <c r="T69" s="5" t="s">
        <v>66</v>
      </c>
      <c r="U69" s="5" t="s">
        <v>71</v>
      </c>
      <c r="V69" s="6" t="s">
        <v>102</v>
      </c>
      <c r="W69" s="72"/>
    </row>
    <row r="70" spans="1:23" x14ac:dyDescent="0.25">
      <c r="A70" s="72"/>
      <c r="B70" s="56" t="s">
        <v>138</v>
      </c>
      <c r="C70" s="3" t="s">
        <v>185</v>
      </c>
      <c r="D70" s="5" t="s">
        <v>102</v>
      </c>
      <c r="E70" s="5" t="s">
        <v>83</v>
      </c>
      <c r="F70" s="5" t="s">
        <v>86</v>
      </c>
      <c r="G70" s="5" t="s">
        <v>76</v>
      </c>
      <c r="H70" s="5" t="s">
        <v>101</v>
      </c>
      <c r="I70" s="5" t="s">
        <v>100</v>
      </c>
      <c r="J70" s="5" t="s">
        <v>54</v>
      </c>
      <c r="K70" s="5" t="s">
        <v>96</v>
      </c>
      <c r="L70" s="5" t="s">
        <v>52</v>
      </c>
      <c r="M70" s="5" t="s">
        <v>77</v>
      </c>
      <c r="N70" s="5" t="s">
        <v>74</v>
      </c>
      <c r="O70" s="5" t="s">
        <v>78</v>
      </c>
      <c r="P70" s="5" t="s">
        <v>63</v>
      </c>
      <c r="Q70" s="5" t="s">
        <v>91</v>
      </c>
      <c r="R70" s="5" t="s">
        <v>67</v>
      </c>
      <c r="S70" s="5" t="s">
        <v>113</v>
      </c>
      <c r="T70" s="4"/>
      <c r="U70" s="5" t="s">
        <v>182</v>
      </c>
      <c r="V70" s="6" t="s">
        <v>82</v>
      </c>
      <c r="W70" s="72"/>
    </row>
    <row r="71" spans="1:23" x14ac:dyDescent="0.25">
      <c r="A71" s="76"/>
      <c r="B71" s="56" t="s">
        <v>137</v>
      </c>
      <c r="C71" s="3" t="s">
        <v>66</v>
      </c>
      <c r="D71" s="5" t="s">
        <v>79</v>
      </c>
      <c r="E71" s="5" t="s">
        <v>58</v>
      </c>
      <c r="F71" s="5" t="s">
        <v>52</v>
      </c>
      <c r="G71" s="5" t="s">
        <v>61</v>
      </c>
      <c r="H71" s="5" t="s">
        <v>103</v>
      </c>
      <c r="I71" s="5" t="s">
        <v>56</v>
      </c>
      <c r="J71" s="5" t="s">
        <v>59</v>
      </c>
      <c r="K71" s="5" t="s">
        <v>102</v>
      </c>
      <c r="L71" s="5" t="s">
        <v>54</v>
      </c>
      <c r="M71" s="5" t="s">
        <v>60</v>
      </c>
      <c r="N71" s="5" t="s">
        <v>77</v>
      </c>
      <c r="O71" s="5" t="s">
        <v>67</v>
      </c>
      <c r="P71" s="5" t="s">
        <v>82</v>
      </c>
      <c r="Q71" s="5" t="s">
        <v>68</v>
      </c>
      <c r="R71" s="5" t="s">
        <v>83</v>
      </c>
      <c r="S71" s="5" t="s">
        <v>55</v>
      </c>
      <c r="T71" s="5" t="s">
        <v>88</v>
      </c>
      <c r="U71" s="4"/>
      <c r="V71" s="6" t="s">
        <v>62</v>
      </c>
      <c r="W71" s="72"/>
    </row>
    <row r="72" spans="1:23" ht="15.75" thickBot="1" x14ac:dyDescent="0.3">
      <c r="A72" s="72"/>
      <c r="B72" s="62" t="s">
        <v>125</v>
      </c>
      <c r="C72" s="7" t="s">
        <v>109</v>
      </c>
      <c r="D72" s="8" t="s">
        <v>101</v>
      </c>
      <c r="E72" s="8" t="s">
        <v>63</v>
      </c>
      <c r="F72" s="8" t="s">
        <v>94</v>
      </c>
      <c r="G72" s="8" t="s">
        <v>79</v>
      </c>
      <c r="H72" s="8" t="s">
        <v>107</v>
      </c>
      <c r="I72" s="8" t="s">
        <v>70</v>
      </c>
      <c r="J72" s="8" t="s">
        <v>92</v>
      </c>
      <c r="K72" s="8" t="s">
        <v>74</v>
      </c>
      <c r="L72" s="8" t="s">
        <v>86</v>
      </c>
      <c r="M72" s="8" t="s">
        <v>65</v>
      </c>
      <c r="N72" s="8" t="s">
        <v>88</v>
      </c>
      <c r="O72" s="8" t="s">
        <v>84</v>
      </c>
      <c r="P72" s="8" t="s">
        <v>67</v>
      </c>
      <c r="Q72" s="8" t="s">
        <v>59</v>
      </c>
      <c r="R72" s="8" t="s">
        <v>75</v>
      </c>
      <c r="S72" s="8" t="s">
        <v>54</v>
      </c>
      <c r="T72" s="8" t="s">
        <v>56</v>
      </c>
      <c r="U72" s="8" t="s">
        <v>104</v>
      </c>
      <c r="V72" s="9"/>
      <c r="W72" s="72"/>
    </row>
    <row r="73" spans="1:23" ht="21.75" thickBot="1" x14ac:dyDescent="0.4">
      <c r="A73" s="74"/>
      <c r="B73" s="75" t="s">
        <v>35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2"/>
    </row>
    <row r="74" spans="1:23" ht="15.75" thickBot="1" x14ac:dyDescent="0.3">
      <c r="A74" s="72"/>
      <c r="B74" s="57"/>
      <c r="C74" s="63" t="s">
        <v>158</v>
      </c>
      <c r="D74" s="58" t="s">
        <v>159</v>
      </c>
      <c r="E74" s="58" t="s">
        <v>160</v>
      </c>
      <c r="F74" s="58" t="s">
        <v>161</v>
      </c>
      <c r="G74" s="58" t="s">
        <v>162</v>
      </c>
      <c r="H74" s="58" t="s">
        <v>163</v>
      </c>
      <c r="I74" s="58" t="s">
        <v>164</v>
      </c>
      <c r="J74" s="58" t="s">
        <v>165</v>
      </c>
      <c r="K74" s="58" t="s">
        <v>166</v>
      </c>
      <c r="L74" s="58" t="s">
        <v>167</v>
      </c>
      <c r="M74" s="58" t="s">
        <v>168</v>
      </c>
      <c r="N74" s="58" t="s">
        <v>169</v>
      </c>
      <c r="O74" s="58" t="s">
        <v>170</v>
      </c>
      <c r="P74" s="63" t="s">
        <v>171</v>
      </c>
      <c r="Q74" s="53" t="s">
        <v>172</v>
      </c>
      <c r="R74" s="58" t="s">
        <v>173</v>
      </c>
      <c r="S74" s="58" t="s">
        <v>174</v>
      </c>
      <c r="T74" s="58" t="s">
        <v>175</v>
      </c>
      <c r="U74" s="58" t="s">
        <v>176</v>
      </c>
      <c r="V74" s="64" t="s">
        <v>177</v>
      </c>
      <c r="W74" s="72"/>
    </row>
    <row r="75" spans="1:23" x14ac:dyDescent="0.25">
      <c r="A75" s="72"/>
      <c r="B75" s="59" t="s">
        <v>124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65"/>
      <c r="V75" s="66"/>
      <c r="W75" s="72"/>
    </row>
    <row r="76" spans="1:23" x14ac:dyDescent="0.25">
      <c r="A76" s="72"/>
      <c r="B76" s="59" t="s">
        <v>126</v>
      </c>
      <c r="C76" s="12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67"/>
      <c r="V76" s="68"/>
      <c r="W76" s="72"/>
    </row>
    <row r="77" spans="1:23" x14ac:dyDescent="0.25">
      <c r="A77" s="72"/>
      <c r="B77" s="59" t="s">
        <v>187</v>
      </c>
      <c r="C77" s="12"/>
      <c r="D77" s="14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67"/>
      <c r="V77" s="68"/>
      <c r="W77" s="72"/>
    </row>
    <row r="78" spans="1:23" x14ac:dyDescent="0.25">
      <c r="A78" s="72"/>
      <c r="B78" s="59" t="s">
        <v>129</v>
      </c>
      <c r="C78" s="12"/>
      <c r="D78" s="14"/>
      <c r="E78" s="14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67"/>
      <c r="V78" s="68"/>
      <c r="W78" s="72"/>
    </row>
    <row r="79" spans="1:23" x14ac:dyDescent="0.25">
      <c r="A79" s="72"/>
      <c r="B79" s="59" t="s">
        <v>136</v>
      </c>
      <c r="C79" s="12"/>
      <c r="D79" s="14"/>
      <c r="E79" s="14"/>
      <c r="F79" s="14"/>
      <c r="G79" s="1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67"/>
      <c r="V79" s="68"/>
      <c r="W79" s="72"/>
    </row>
    <row r="80" spans="1:23" x14ac:dyDescent="0.25">
      <c r="A80" s="72"/>
      <c r="B80" s="59" t="s">
        <v>132</v>
      </c>
      <c r="C80" s="12"/>
      <c r="D80" s="14"/>
      <c r="E80" s="14"/>
      <c r="F80" s="14"/>
      <c r="G80" s="14"/>
      <c r="H80" s="13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67"/>
      <c r="V80" s="68"/>
      <c r="W80" s="72"/>
    </row>
    <row r="81" spans="1:23" x14ac:dyDescent="0.25">
      <c r="A81" s="72"/>
      <c r="B81" s="59" t="s">
        <v>135</v>
      </c>
      <c r="C81" s="12"/>
      <c r="D81" s="14"/>
      <c r="E81" s="14"/>
      <c r="F81" s="14"/>
      <c r="G81" s="14"/>
      <c r="H81" s="14"/>
      <c r="I81" s="13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67"/>
      <c r="V81" s="68"/>
      <c r="W81" s="72"/>
    </row>
    <row r="82" spans="1:23" x14ac:dyDescent="0.25">
      <c r="A82" s="72"/>
      <c r="B82" s="59" t="s">
        <v>121</v>
      </c>
      <c r="C82" s="12"/>
      <c r="D82" s="14"/>
      <c r="E82" s="14"/>
      <c r="F82" s="14"/>
      <c r="G82" s="14"/>
      <c r="H82" s="14"/>
      <c r="I82" s="14"/>
      <c r="J82" s="13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67"/>
      <c r="V82" s="68"/>
      <c r="W82" s="72"/>
    </row>
    <row r="83" spans="1:23" x14ac:dyDescent="0.25">
      <c r="A83" s="72"/>
      <c r="B83" s="59" t="s">
        <v>133</v>
      </c>
      <c r="C83" s="12"/>
      <c r="D83" s="14"/>
      <c r="E83" s="14"/>
      <c r="F83" s="14"/>
      <c r="G83" s="14"/>
      <c r="H83" s="14"/>
      <c r="I83" s="14"/>
      <c r="J83" s="14"/>
      <c r="K83" s="13"/>
      <c r="L83" s="14"/>
      <c r="M83" s="14"/>
      <c r="N83" s="14"/>
      <c r="O83" s="14"/>
      <c r="P83" s="14"/>
      <c r="Q83" s="14"/>
      <c r="R83" s="14"/>
      <c r="S83" s="14"/>
      <c r="T83" s="14"/>
      <c r="U83" s="67"/>
      <c r="V83" s="68"/>
      <c r="W83" s="72"/>
    </row>
    <row r="84" spans="1:23" x14ac:dyDescent="0.25">
      <c r="A84" s="72"/>
      <c r="B84" s="59" t="s">
        <v>131</v>
      </c>
      <c r="C84" s="12"/>
      <c r="D84" s="14"/>
      <c r="E84" s="14"/>
      <c r="F84" s="14"/>
      <c r="G84" s="14"/>
      <c r="H84" s="14"/>
      <c r="I84" s="14"/>
      <c r="J84" s="14"/>
      <c r="K84" s="14"/>
      <c r="L84" s="13"/>
      <c r="M84" s="14"/>
      <c r="N84" s="14"/>
      <c r="O84" s="14"/>
      <c r="P84" s="14"/>
      <c r="Q84" s="14"/>
      <c r="R84" s="14"/>
      <c r="S84" s="14"/>
      <c r="T84" s="14"/>
      <c r="U84" s="69"/>
      <c r="V84" s="70"/>
      <c r="W84" s="72"/>
    </row>
    <row r="85" spans="1:23" x14ac:dyDescent="0.25">
      <c r="A85" s="72"/>
      <c r="B85" s="59" t="s">
        <v>122</v>
      </c>
      <c r="C85" s="12"/>
      <c r="D85" s="14"/>
      <c r="E85" s="14"/>
      <c r="F85" s="14"/>
      <c r="G85" s="14"/>
      <c r="H85" s="14"/>
      <c r="I85" s="14"/>
      <c r="J85" s="14"/>
      <c r="K85" s="14"/>
      <c r="L85" s="14"/>
      <c r="M85" s="13"/>
      <c r="N85" s="14"/>
      <c r="O85" s="14"/>
      <c r="P85" s="14"/>
      <c r="Q85" s="14"/>
      <c r="R85" s="14"/>
      <c r="S85" s="14"/>
      <c r="T85" s="14"/>
      <c r="U85" s="69"/>
      <c r="V85" s="70"/>
      <c r="W85" s="72"/>
    </row>
    <row r="86" spans="1:23" x14ac:dyDescent="0.25">
      <c r="A86" s="72"/>
      <c r="B86" s="59" t="s">
        <v>130</v>
      </c>
      <c r="C86" s="12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14"/>
      <c r="P86" s="14"/>
      <c r="Q86" s="14"/>
      <c r="R86" s="14"/>
      <c r="S86" s="14"/>
      <c r="T86" s="14"/>
      <c r="U86" s="67"/>
      <c r="V86" s="68"/>
      <c r="W86" s="72"/>
    </row>
    <row r="87" spans="1:23" x14ac:dyDescent="0.25">
      <c r="A87" s="72"/>
      <c r="B87" s="59" t="s">
        <v>123</v>
      </c>
      <c r="C87" s="12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3"/>
      <c r="P87" s="14"/>
      <c r="Q87" s="14"/>
      <c r="R87" s="14"/>
      <c r="S87" s="14"/>
      <c r="T87" s="14"/>
      <c r="U87" s="67"/>
      <c r="V87" s="68"/>
      <c r="W87" s="72"/>
    </row>
    <row r="88" spans="1:23" x14ac:dyDescent="0.25">
      <c r="A88" s="72"/>
      <c r="B88" s="59" t="s">
        <v>127</v>
      </c>
      <c r="C88" s="12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3"/>
      <c r="Q88" s="14"/>
      <c r="R88" s="14"/>
      <c r="S88" s="14"/>
      <c r="T88" s="14"/>
      <c r="U88" s="67"/>
      <c r="V88" s="68"/>
      <c r="W88" s="72"/>
    </row>
    <row r="89" spans="1:23" x14ac:dyDescent="0.25">
      <c r="A89" s="72"/>
      <c r="B89" s="59" t="s">
        <v>139</v>
      </c>
      <c r="C89" s="1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3"/>
      <c r="R89" s="14"/>
      <c r="S89" s="14"/>
      <c r="T89" s="14"/>
      <c r="U89" s="67"/>
      <c r="V89" s="68"/>
      <c r="W89" s="72"/>
    </row>
    <row r="90" spans="1:23" x14ac:dyDescent="0.25">
      <c r="A90" s="72"/>
      <c r="B90" s="59" t="s">
        <v>134</v>
      </c>
      <c r="C90" s="1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3"/>
      <c r="S90" s="14"/>
      <c r="T90" s="14"/>
      <c r="U90" s="67"/>
      <c r="V90" s="68"/>
      <c r="W90" s="72"/>
    </row>
    <row r="91" spans="1:23" x14ac:dyDescent="0.25">
      <c r="A91" s="72"/>
      <c r="B91" s="59" t="s">
        <v>128</v>
      </c>
      <c r="C91" s="1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3"/>
      <c r="T91" s="14"/>
      <c r="U91" s="67"/>
      <c r="V91" s="68"/>
      <c r="W91" s="72"/>
    </row>
    <row r="92" spans="1:23" x14ac:dyDescent="0.25">
      <c r="A92" s="72"/>
      <c r="B92" s="59" t="s">
        <v>138</v>
      </c>
      <c r="C92" s="12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3"/>
      <c r="U92" s="67"/>
      <c r="V92" s="68"/>
      <c r="W92" s="72"/>
    </row>
    <row r="93" spans="1:23" x14ac:dyDescent="0.25">
      <c r="A93" s="72"/>
      <c r="B93" s="59" t="s">
        <v>137</v>
      </c>
      <c r="C93" s="12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3"/>
      <c r="V93" s="68"/>
      <c r="W93" s="72"/>
    </row>
    <row r="94" spans="1:23" ht="15.75" thickBot="1" x14ac:dyDescent="0.3">
      <c r="A94" s="72"/>
      <c r="B94" s="60" t="s">
        <v>125</v>
      </c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71"/>
      <c r="V94" s="17"/>
      <c r="W94" s="72"/>
    </row>
    <row r="95" spans="1:23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</row>
  </sheetData>
  <mergeCells count="3">
    <mergeCell ref="B1:U2"/>
    <mergeCell ref="B3:U4"/>
    <mergeCell ref="B5:J5"/>
  </mergeCells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cp:lastPrinted>2016-05-18T13:12:01Z</cp:lastPrinted>
  <dcterms:created xsi:type="dcterms:W3CDTF">2016-05-17T19:58:34Z</dcterms:created>
  <dcterms:modified xsi:type="dcterms:W3CDTF">2022-06-09T11:09:40Z</dcterms:modified>
</cp:coreProperties>
</file>